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X:\4. Afdelingen en Sectoren\Afdeling Communicatie\Sectoren\Levensmiddelen- en drogisterij\Datakwaliteit\"/>
    </mc:Choice>
  </mc:AlternateContent>
  <xr:revisionPtr revIDLastSave="0" documentId="8_{8BE1300C-0DF9-4D41-BBB9-2DADE93F3C05}" xr6:coauthVersionLast="46" xr6:coauthVersionMax="46" xr10:uidLastSave="{00000000-0000-0000-0000-000000000000}"/>
  <bookViews>
    <workbookView xWindow="-120" yWindow="-120" windowWidth="29040" windowHeight="15840" xr2:uid="{00000000-000D-0000-FFFF-FFFF00000000}"/>
  </bookViews>
  <sheets>
    <sheet name="Active Standard Product" sheetId="1" r:id="rId1"/>
    <sheet name="hiddenSheet" sheetId="2" state="veryHidden" r:id="rId2"/>
  </sheets>
  <definedNames>
    <definedName name="Query_from_Microsoft_CRM" localSheetId="0">'Active Standard Product'!$A$5:$J$361</definedName>
  </definedNames>
  <calcPr calcId="0"/>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_from_Microsoft_CRM" type="4" refreshedVersion="2" background="1" saveData="1">
    <webPr sourceData="1" parsePre="1" consecutive="1" xl2000="1" url="https://gs1-dqs-bld01.crm4.dynamics.com/_grid/print/print_data.aspx?tweener=1" post="exportType=dynamicXlsx&amp;gridXml=%3Cgrid%3E%3CsortColumns%3Ename:1%3C/sortColumns%3E%3CpageNum%3E1%3C/pageNum%3E%3CrecsPerPage%3E50%3C/recsPerPage%3E%3CdataProvider%3EMicrosoft.Crm.Application.Platform.Grid.GridDataProviderQueryBuilder%3C/dataProvider%3E%3CuiProvider%3EMicrosoft.Crm.Application.Controls.GridUIProvider%3C/uiProvider%3E%3Ccols/%3E%3Cmax%3E-1%3C/max%3E%3CrefreshAsync%3Efalse%3C/refreshAsync%3E%3CpagingCookie/%3E%3CenableMultiSort%3Etrue%3C/enableMultiSort%3E%3CenablePagingWhenOnePage%3Etrue%3C/enablePagingWhenOnePage%3E%3CrefreshCalledFromRefreshButton%3E1%3C/refreshCalledFromRefreshButton%3E%3Ctotalrecordcount%3E356%3C/totalrecordcount%3E%3Callrecordscounted%3Etrue%3C/allrecordscounted%3E%3Creturntotalrecordcount%3Etrue%3C/returntotalrecordcount%3E%3CgetParameters/%3E%3Cparameters%3E%3Cautorefresh%3E1%3C/autorefresh%3E%3CisGridHidden%3Efalse%3C/isGridHidden%3E%3CisGridFilteringEnabled%3E1%3C/isGridFilteringEnabled%3E%3Cviewid%3E%7BDF4ED964-30AB-4499-95B2-D42BABEB8B2B%7D%3C/viewid%3E%3Cviewtype%3E1039%3C/viewtype%3E%3CRecordsPerPage%3E50%3C/RecordsPerPage%3E%3CviewTitle%3EActive%2520Standard%2520Product%3C/viewTitle%3E%3ClayoutXml%3E%3Cgrid%20name=%22resultset%22%20jump=%22gs1dqs_name%22%20select=%221%22%20icon=%221%22%20preview=%221%22%20object=%2210074%22%3E%3Crow%20name=%22result%22%20id=%22gs1dqs_standardproductid%22%3E%3Ccell%20name=%22gs1dqs_packagingtype%22%20width=%22128%22/%3E%3Ccell%20name=%22gs1dqs_maxdepthdec%22/%3E%3Ccell%20name=%22gs1dqs_maxheightdec%22/%3E%3Ccell%20name=%22gs1dqs_maxwidthdec%22/%3E%3Ccell%20name=%22gs1dqs_mindepthdec%22/%3E%3Ccell%20name=%22gs1dqs_minheightdec%22/%3E%3Ccell%20name=%22gs1dqs_minwidthdec%22/%3E%3Ccell%20name=%22gs1dqs_name%22/%3E%3C/row%3E%3C/grid%3E%3C/layoutXml%3E%3Cotc%3E10074%3C/otc%3E%3Cotn%3Egs1dqs_standardproduct%3C/otn%3E%3Centitydisplayname%3Egs1dqs_standardproduct%3C/entitydisplayname%3E%3Ctitleformat%3E%7B0%7D%20%7B1%7D%3C/titleformat%3E%3Centitypluraldisplayname%3Egs1dqs_standardproduct%3C/entitypluraldisplayname%3E%3CisWorkflowSupported%3Etrue%3C/isWorkflowSupported%3E%3CfetchXmlForFilters%3E%3Cfetch%20version=%221.0%22%20mapping=%22logical%22%20returntotalrecordcount=%22true%22%20page=%221%22%20count=%2250%22%20no-lock=%22false%22%3E%3Centity%20name=%22gs1dqs_standardproduct%22%3E%3Cattribute%20name=%22gs1dqs_standardproductid%22/%3E%3Cfilter%20type=%22and%22%3E%3Ccondition%20attribute=%22statecode%22%20operator=%22eq%22%20value=%220%22/%3E%3C/filter%3E%3Cattribute%20name=%22gs1dqs_packagingtype%22/%3E%3Cattribute%20name=%22gs1dqs_maxdepthdec%22/%3E%3Cattribute%20name=%22gs1dqs_maxheightdec%22/%3E%3Cattribute%20name=%22gs1dqs_maxwidthdec%22/%3E%3Cattribute%20name=%22gs1dqs_mindepthdec%22/%3E%3Cattribute%20name=%22gs1dqs_minheightdec%22/%3E%3Cattribute%20name=%22gs1dqs_minwidthdec%22/%3E%3Cattribute%20name=%22gs1dqs_name%22/%3E%3C/entity%3E%3C/fetch%3E%3C/fetchXmlForFilters%3E%3CisFetchXmlNotFinal%3EFalse%3C/isFetchXmlNotFinal%3E%3CeffectiveFetchXml%3E%3Cfetch%20version=%221.0%22%20mapping=%22logical%22%20returntotalrecordcount=%22true%22%20page=%221%22%20count=%2250%22%20no-lock=%22false%22%3E%3Centity%20name=%22gs1dqs_standardproduct%22%3E%3Cattribute%20name=%22gs1dqs_standardproductid%22/%3E%3Cfilter%20type=%22and%22%3E%3Ccondition%20attribute=%22statecode%22%20operator=%22eq%22%20value=%220%22/%3E%3C/filter%3E%3Cattribute%20name=%22gs1dqs_packagingtype%22/%3E%3Cattribute%20name=%22gs1dqs_maxdepthdec%22/%3E%3Cattribute%20name=%22gs1dqs_maxheightdec%22/%3E%3Cattribute%20name=%22gs1dqs_maxwidthdec%22/%3E%3Cattribute%20name=%22gs1dqs_mindepthdec%22/%3E%3Cattribute%20name=%22gs1dqs_minheightdec%22/%3E%3Cattribute%20name=%22gs1dqs_minwidthdec%22/%3E%3Cattribute%20name=%22gs1dqs_name%22/%3E%3C/entity%3E%3C/fetch%3E%3C/effectiveFetchXml%3E%3CLayoutStyle%3EGridList%3C/LayoutStyle%3E%3C/parameters%3E%3Ccolumns/%3E%3C/grid%3E&amp;fetchXml=%3Cfetch%20version=%221.0%22%20mapping=%22logical%22%20returntotalrecordcount=%22true%22%20page=%221%22%20count=%2250%22%20no-lock=%22false%22%3E%3Centity%20name=%22gs1dqs_standardproduct%22%3E%3Cattribute%20name=%22gs1dqs_standardproductid%22/%3E%3Cfilter%20type=%22and%22%3E%3Ccondition%20attribute=%22statecode%22%20operator=%22eq%22%20value=%220%22/%3E%3C/filter%3E%3Cattribute%20name=%22gs1dqs_packagingtype%22/%3E%3Cattribute%20name=%22gs1dqs_maxdepthdec%22/%3E%3Cattribute%20name=%22gs1dqs_maxheightdec%22/%3E%3Cattribute%20name=%22gs1dqs_maxwidthdec%22/%3E%3Cattribute%20name=%22gs1dqs_mindepthdec%22/%3E%3Cattribute%20name=%22gs1dqs_minheightdec%22/%3E%3Cattribute%20name=%22gs1dqs_minwidthdec%22/%3E%3Cattribute%20name=%22gs1dqs_name%22/%3E%3C/entity%3E%3C/fetch%3E&amp;layoutXml=%3Cgrid%20name=%22resultset%22%20jump=%22gs1dqs_name%22%20select=%221%22%20icon=%221%22%20preview=%221%22%20object=%2210074%22%3E%3Crow%20name=%22result%22%20id=%22gs1dqs_standardproductid%22%3E%3Ccell%20name=%22gs1dqs_packagingtype%22%20width=%22128%22/%3E%3Ccell%20name=%22gs1dqs_maxdepthdec%22/%3E%3Ccell%20name=%22gs1dqs_maxheightdec%22/%3E%3Ccell%20name=%22gs1dqs_maxwidthdec%22/%3E%3Ccell%20name=%22gs1dqs_mindepthdec%22/%3E%3Ccell%20name=%22gs1dqs_minheightdec%22/%3E%3Ccell%20name=%22gs1dqs_minwidthdec%22/%3E%3Ccell%20name=%22gs1dqs_name%22/%3E%3C/row%3E%3C/grid%3E&amp;printAllPages=1" htmlFormat="all"/>
  </connection>
</connections>
</file>

<file path=xl/sharedStrings.xml><?xml version="1.0" encoding="utf-8"?>
<sst xmlns="http://schemas.openxmlformats.org/spreadsheetml/2006/main" count="1082" uniqueCount="751">
  <si>
    <t>(Do Not Modify) Row Checksum</t>
  </si>
  <si>
    <t>(Do Not Modify) Modified On</t>
  </si>
  <si>
    <t>Packaging Type</t>
  </si>
  <si>
    <t>Max Depth</t>
  </si>
  <si>
    <t>Max Height</t>
  </si>
  <si>
    <t>Max Width</t>
  </si>
  <si>
    <t>Min Depth</t>
  </si>
  <si>
    <t>Min Height</t>
  </si>
  <si>
    <t>Min Width</t>
  </si>
  <si>
    <t>60b9bd37-a06f-eb11-b0b4-000d3a4a1a6a</t>
  </si>
  <si>
    <t>T+7+ULx8uXy5ZFTg0Mm/5uGplU/vp3hQDlYUlhQn4ak3w8zZPvyO4Jiftx0WllKh6Az9Lwca3dRdxR5A4sZ3fg==</t>
  </si>
  <si>
    <t>MPG</t>
  </si>
  <si>
    <t>62b9bd37-a06f-eb11-b0b4-000d3a4a1a6a</t>
  </si>
  <si>
    <t>FDnDCRCBtgHzMB26rnauudq5J7QdzQFXJDtbNfbEYW8Y4rL95negnOb/EgrA1tH/UHfMgxA2ZdsJxpoh8s5anQ==</t>
  </si>
  <si>
    <t>BPG</t>
  </si>
  <si>
    <t>64b9bd37-a06f-eb11-b0b4-000d3a4a1a6a</t>
  </si>
  <si>
    <t>U/9PfLGgfEy+UJu850E6F/ZH36U8GCdDqVI/Psi8oF4Utx98bi5c4FqVVaWGS/ywazFLbdbzcwT9kKBrZwxNDg==</t>
  </si>
  <si>
    <t>66b9bd37-a06f-eb11-b0b4-000d3a4a1a6a</t>
  </si>
  <si>
    <t>VVIWTyCn7lwwQjAwIyTjhRnFPkRA1MmtGlL/+xLh0+fwpM8Bbm9OwF48YvKI2gGZxAddnQP1Cv7vKQgutFhF0g==</t>
  </si>
  <si>
    <t>68b9bd37-a06f-eb11-b0b4-000d3a4a1a6a</t>
  </si>
  <si>
    <t>AS+vhB2gyjoiUZ+w4PX4EcvFdqY22CrkYbCdNgCjwkDKJr2DxLwLuBEYT4emdx/N9WxpLw/EO9NkX4HmaO634g==</t>
  </si>
  <si>
    <t>6ab9bd37-a06f-eb11-b0b4-000d3a4a1a6a</t>
  </si>
  <si>
    <t>G00UA38t8CR0A69E8RZ4Fp8Lksp7U0bfRIHgDQ57LrMnhPoUZsBHJEtox5+/BJQD91BtyNMpPrvBI0SiOBx2wA==</t>
  </si>
  <si>
    <t>6cb9bd37-a06f-eb11-b0b4-000d3a4a1a6a</t>
  </si>
  <si>
    <t>Q+x3Dnkc5qMjkjK6JJLjHL70uDlQCzv8cI1zjtau4WNMpPcKdfZgtPzdPeKH5OQQDtSe2zpt5Cd8btN2GUTf5g==</t>
  </si>
  <si>
    <t>6eb9bd37-a06f-eb11-b0b4-000d3a4a1a6a</t>
  </si>
  <si>
    <t>juvyoRzIiBcR5wuQHRDxUROubonX0Yx/YUaTkdKlbkThJzMYMMUMIGZkomfWWqnF4xY/Pw5Yx/5511jUbAN9fQ==</t>
  </si>
  <si>
    <t>WRP</t>
  </si>
  <si>
    <t>70b9bd37-a06f-eb11-b0b4-000d3a4a1a6a</t>
  </si>
  <si>
    <t>d8fnIjfgKy18TciEWvK/MuReTHQOL00uYNih2EwRlCT5VTbY6ZiiA+/ho0DP6GdvwF2AFMYezORk5QyaqsZ1wA==</t>
  </si>
  <si>
    <t>72b9bd37-a06f-eb11-b0b4-000d3a4a1a6a</t>
  </si>
  <si>
    <t>wNjFL85sQsJzaRKIFJtFZa7/+tVCc1RstfZbwdBfEC0KZ9C1QsyFUxODYSGwy7WOw5mmcYiELlWx0XwYfWWvag==</t>
  </si>
  <si>
    <t>74b9bd37-a06f-eb11-b0b4-000d3a4a1a6a</t>
  </si>
  <si>
    <t>CmutgJIx882kQ7ZDZl5tghsvwGEZY2EJcj7KxnhBNN9hlCMPXC1FpeuA5+5Hq+hH4qhsmLDDOn+ueSOsh/jLcw==</t>
  </si>
  <si>
    <t>76b9bd37-a06f-eb11-b0b4-000d3a4a1a6a</t>
  </si>
  <si>
    <t>8m2rKo9DW9P81MmcA25evqd0bLUh/m2bJuWrlDUHx1GCC+mW15teqIfZsl0rfKvvTg/GVXNavxiLZS/5Dnt1mw==</t>
  </si>
  <si>
    <t>78b9bd37-a06f-eb11-b0b4-000d3a4a1a6a</t>
  </si>
  <si>
    <t>yCpL5TbeO2/M7n/Wh0onorIl5dMCE2/jZmMu6yZigbY7T1TMLXhjmhKLEExtHnllzFU3ZSTa686KtlAzawl13w==</t>
  </si>
  <si>
    <t>7ab9bd37-a06f-eb11-b0b4-000d3a4a1a6a</t>
  </si>
  <si>
    <t>H9XJ8AFfBw1qZ3tVTicW9NUfp1E+EMfIz1kHUIYpvVoFO35Cxb5CG2R03uOAaG3Ddszb1//nCiQN5GeosC6e3Q==</t>
  </si>
  <si>
    <t>7cb9bd37-a06f-eb11-b0b4-000d3a4a1a6a</t>
  </si>
  <si>
    <t>zM4aJK21FApGoPAKidFToHNysE6r4ZCy6HFZ8LIoMRAL65PliXjPlCFhU1yTtPgrDw1l8QTqLO0xYie2jTiOTw==</t>
  </si>
  <si>
    <t>7eb9bd37-a06f-eb11-b0b4-000d3a4a1a6a</t>
  </si>
  <si>
    <t>mMWoauBj6/R4Si9v9yq1grwZG1U7YaqaU2p/C0RAz0Nh4/QKTfYqLBVeyihKBQsqIE9UULLOvYRtoHi3xjtHmg==</t>
  </si>
  <si>
    <t>80b9bd37-a06f-eb11-b0b4-000d3a4a1a6a</t>
  </si>
  <si>
    <t>qjfJuSYH+vEC2dhtXLEVyQJ+oh1ytRAwFBJJkmUp6xrLpg6hMcQr63Vv2XWDtiIL04rpIhJZzOZ5eLDzi2Qx9w==</t>
  </si>
  <si>
    <t>82b9bd37-a06f-eb11-b0b4-000d3a4a1a6a</t>
  </si>
  <si>
    <t>T8TStMq+9N3tv/BAeAb5nRUC+ynKjZFXonwQuNfYSlrQB2MgC3SZtNTt7+ZkcxdirISdQrt2IoW4DD9//VIjRw==</t>
  </si>
  <si>
    <t>TU</t>
  </si>
  <si>
    <t>84b9bd37-a06f-eb11-b0b4-000d3a4a1a6a</t>
  </si>
  <si>
    <t>ilP+44i8pK3VqbAKDZPHQAEGvjJa79PXQ63Y8xdDAVy0KCTkTeb7gEjvTFCXY7TLK5dfdMftl5Y55yI2rrJCWQ==</t>
  </si>
  <si>
    <t>86b9bd37-a06f-eb11-b0b4-000d3a4a1a6a</t>
  </si>
  <si>
    <t>QxL6e14Y0+fdV8hVt1NjVUF7FzJLHbqrty5ToCySHsk4T+9L0o57EMVGV66X1jCbP7dDw+xYzHuCVsTQUG0n4A==</t>
  </si>
  <si>
    <t>88b9bd37-a06f-eb11-b0b4-000d3a4a1a6a</t>
  </si>
  <si>
    <t>OMGwtCsplGPyKyUqE4nH+mlP2QVfmkS93xLMZ6qgjER4ENkcT/q9UCz8JsbR/+wZWzOZByLHTmmIlhV/lJgaAA==</t>
  </si>
  <si>
    <t>8ab9bd37-a06f-eb11-b0b4-000d3a4a1a6a</t>
  </si>
  <si>
    <t>t5ooKfjn/QAsyf2idKrK+1PofJ8hMrBvWmOOBAVEahR0tMph5uyqNNyjBk3isJUnckhRa9p3NkGLoFFk/gIYvA==</t>
  </si>
  <si>
    <t>8cb9bd37-a06f-eb11-b0b4-000d3a4a1a6a</t>
  </si>
  <si>
    <t>85GzypexrF4H5AZXyxro+MqlVDnOv9MVfoKBoqAcbiMCcUXvG0ed2MaR15GqT+EwchJ/xgud2BeDherZX1qtUQ==</t>
  </si>
  <si>
    <t>8eb9bd37-a06f-eb11-b0b4-000d3a4a1a6a</t>
  </si>
  <si>
    <t>V6LB99XPDrGd+vj0f8WSj8eUxr61gWPLUG5R/LOIBKigZHGryyqjElb+AanVVIIz32IYViCzmSnyOBzAMRQUXA==</t>
  </si>
  <si>
    <t>90b9bd37-a06f-eb11-b0b4-000d3a4a1a6a</t>
  </si>
  <si>
    <t>bXQJ66+/ooY9ZZpbknvZjlC+yW3TFVFtN8CYm2W0mZyWMkLjVMexuLrnqsNImvITijus1TKoFsOiySYg4j8BxA==</t>
  </si>
  <si>
    <t>92b9bd37-a06f-eb11-b0b4-000d3a4a1a6a</t>
  </si>
  <si>
    <t>pqPO2c6pK+/gEwNJTZ8+Bpu9geLbY7T3vd55vmnamw4OCPHdx9wa4FSN5hCngaH+3r2ZKkkBJAjwhem1ZSuHcQ==</t>
  </si>
  <si>
    <t>CR</t>
  </si>
  <si>
    <t>94b9bd37-a06f-eb11-b0b4-000d3a4a1a6a</t>
  </si>
  <si>
    <t>FnZD3odWRXJtviHtMIaJY1XpnWjJ5nfxi6LMawYhA6ZzA8c+Ru6ZdBSvx2z4P8iE6VOKUaPkg2mmQfbPhJiPew==</t>
  </si>
  <si>
    <t>96b9bd37-a06f-eb11-b0b4-000d3a4a1a6a</t>
  </si>
  <si>
    <t>axHCDNNeWvF/CChBrVV5jP4Fv0cpO0MepbNEMQWtlrvWYknVqIMeQxZooUwQH7a9akD4gX2WvL2ne5ZUSTvT4g==</t>
  </si>
  <si>
    <t>98b9bd37-a06f-eb11-b0b4-000d3a4a1a6a</t>
  </si>
  <si>
    <t>P+AD6aLshsoK3BWuB1r6q2NWAO8dr4IunXmkxM2pJ85iBYzxb5T48d5xEFraO1sYnRYxvEal2dclufPoZRjOow==</t>
  </si>
  <si>
    <t>9ab9bd37-a06f-eb11-b0b4-000d3a4a1a6a</t>
  </si>
  <si>
    <t>K5MzMhiz9x2J+19h3O94dz6OOM/MmPLRc2vwQsG8X4BwS9TOZwoQ9wCreDjLyxtqRq990z31f/1thl9gvsQIzQ==</t>
  </si>
  <si>
    <t>9cb9bd37-a06f-eb11-b0b4-000d3a4a1a6a</t>
  </si>
  <si>
    <t>3cJoes0jWna2+KKa3iuE2TgjfgXpv8sw6ukY8+RT9aJCFamUTZzX0SD6w2rBsGI2Iu9s2zAPITXckoSNnIU65g==</t>
  </si>
  <si>
    <t>9eb9bd37-a06f-eb11-b0b4-000d3a4a1a6a</t>
  </si>
  <si>
    <t>FzJjZU/UdRoxLc+3Sgwtffi/vmVHwXu5rsa5dJYCDP3d3+uDcqJ+KowaBz5UKx7voqKeUtng9mx0qg0DF2Hb7Q==</t>
  </si>
  <si>
    <t>BG</t>
  </si>
  <si>
    <t>a0b9bd37-a06f-eb11-b0b4-000d3a4a1a6a</t>
  </si>
  <si>
    <t>wLSfL2SN4FxYIm1VuJkU1eEasw370SnJdOVIFZbQhezvzyF4ZP1EAic3/W6GDBNcmsOVVT/BgeKpqP2+oDrt7g==</t>
  </si>
  <si>
    <t>a2b9bd37-a06f-eb11-b0b4-000d3a4a1a6a</t>
  </si>
  <si>
    <t>J1EthEOneLpENgFYAgsA6s0kDFnni/8j/d9wrpmGoNOXekva+raHn2vMx8bJnfP+wa9pl8MBHSh7M5BlNBAf0w==</t>
  </si>
  <si>
    <t>a4b9bd37-a06f-eb11-b0b4-000d3a4a1a6a</t>
  </si>
  <si>
    <t>zgpPYcHL65sjFbqSHSs+3N4ofbMM8nxH+K0LNLkgCi+5GRuYbqpyHHFGTOJrImyeVSwN/qckRz4bQ7Mmmm+aQg==</t>
  </si>
  <si>
    <t>a6b9bd37-a06f-eb11-b0b4-000d3a4a1a6a</t>
  </si>
  <si>
    <t>MsVpY3yXz4epBUWlP5O3+64P8xTKeEcqLER96i6W9d/QzKPOv1iMWl/PD/QCJeG6+opCZHXJ8KAUPpyw6K6Umw==</t>
  </si>
  <si>
    <t>a8b9bd37-a06f-eb11-b0b4-000d3a4a1a6a</t>
  </si>
  <si>
    <t>mcA3d61K1r7qZDIcAK8aolkAqNGZ454rLkBeByDeUKafBh+vY/adoVAmKrjFXOC5/RWABSxX/jtlPvfxGgPxNA==</t>
  </si>
  <si>
    <t>aab9bd37-a06f-eb11-b0b4-000d3a4a1a6a</t>
  </si>
  <si>
    <t>sahSlkX7+JNABrXOcp9cd1rbTUVHX6CMT7XSwZkHQh3czgtMWxwiSEwDPPDJc4RRLwRVrjwjViaE/fRJsLhWrA==</t>
  </si>
  <si>
    <t>acb9bd37-a06f-eb11-b0b4-000d3a4a1a6a</t>
  </si>
  <si>
    <t>4Eut89LeXZYmOm76Cof0zmYLn9IjYbvMIxumGFn6+rpR+bWII69epk8PJPDYcBIWaGxxtR5WTGgpTjPi8wOIVQ==</t>
  </si>
  <si>
    <t>afb9bd37-a06f-eb11-b0b4-000d3a4a1a6a</t>
  </si>
  <si>
    <t>jfdWM8V2NmpV+rfwXjfXHSuR3bdJZMNr50b5mbk2x4iXQhBOdlaMAjqmQHhzSUzeGVwaMmP8E9or+R/AfQ8WUw==</t>
  </si>
  <si>
    <t>b1b9bd37-a06f-eb11-b0b4-000d3a4a1a6a</t>
  </si>
  <si>
    <t>mM6oFvEOuph/1b2rDO0jZTTI+vdlAR5VPF0UI83Gq+mNfn/IaD8q7PLIlDImdZ1WvYqavra5N7dtLQC/4KaZug==</t>
  </si>
  <si>
    <t>b3b9bd37-a06f-eb11-b0b4-000d3a4a1a6a</t>
  </si>
  <si>
    <t>OT3dZUrCi75e6rjfFum1ev5HDEDphjaWoz1e2usabkzzcdpHk8xcQBlGe4cpM2X5bq8lKCS2gnCPTRuWYJz0Nw==</t>
  </si>
  <si>
    <t>b5b9bd37-a06f-eb11-b0b4-000d3a4a1a6a</t>
  </si>
  <si>
    <t>wSI1Cpemxl7sQ/1xSpoZnTyboFZ1UBgK7zsWECJ9h2HME+5m8sLFoQ1fOOscfhx+rq8CfNTN7+G3KjppHZrWAg==</t>
  </si>
  <si>
    <t>b7b9bd37-a06f-eb11-b0b4-000d3a4a1a6a</t>
  </si>
  <si>
    <t>CAecbTxslKYWHVVEMVsVSIoJ18DWlM4XxYZRD2JaDGWzQI8WhfHaZjt5J/p9QExStmzmEF/EIgqjseayzI+ofw==</t>
  </si>
  <si>
    <t>b9b9bd37-a06f-eb11-b0b4-000d3a4a1a6a</t>
  </si>
  <si>
    <t>fcvI6m4P2vOj8YzOkUtJedXDRsnOD14XCe+5kXqcase9fgPn1WSWmFC9Wjp89GbAVMMrB+L+dDlxCEVd1Dd9hQ==</t>
  </si>
  <si>
    <t>bbb9bd37-a06f-eb11-b0b4-000d3a4a1a6a</t>
  </si>
  <si>
    <t>LSyWiTw551KP5CFCLdyLCFQ9R1PUH7Ja1abzUWTu8BCVnpyDzjay+HylGoGpFE6zUrTlLMo2dYi6wA50oDz/4g==</t>
  </si>
  <si>
    <t>bdb9bd37-a06f-eb11-b0b4-000d3a4a1a6a</t>
  </si>
  <si>
    <t>GtVzfHDBIeZilbRDiapcuL4StODTN5Gi8r7x70NWlXd2r9JvUVGg0/xem+maeciXXE1JEC3zJ1zVrh6gABvssQ==</t>
  </si>
  <si>
    <t>bfb9bd37-a06f-eb11-b0b4-000d3a4a1a6a</t>
  </si>
  <si>
    <t>XdyoDS/3/BuEB26KajV/E7ysZb/7SU7fDcsUPe361a4gnpYhkUiAJc+Caeu/pjoJA+4xQNor6JBCG1H4yxmGog==</t>
  </si>
  <si>
    <t>c1b9bd37-a06f-eb11-b0b4-000d3a4a1a6a</t>
  </si>
  <si>
    <t>jvcSzpBJRbQ+IQE9ywRiZ38wVBCaa+Th2O7nGqTa4wwiGavvq7EBd/I6dymcD//mgnvZo+A0hMzKpPlm7IBnCw==</t>
  </si>
  <si>
    <t>c3b9bd37-a06f-eb11-b0b4-000d3a4a1a6a</t>
  </si>
  <si>
    <t>Ho24ygBwF4r+YC3sCY7rJRkg0w7fk/rdjFHfrm2R5mcFzvrpcWppWvqEr4ihCcRYaKQS194FPyKd3rL03TyYGA==</t>
  </si>
  <si>
    <t>c5b9bd37-a06f-eb11-b0b4-000d3a4a1a6a</t>
  </si>
  <si>
    <t>sOdRQvOSk18vReZpNXm52xvVP3aTPr44A+DSjp0pD7WJx1YUeW8L2dYfQ8xWU9a1ryW5R7iVpztgfiW06gQY0g==</t>
  </si>
  <si>
    <t>c7b9bd37-a06f-eb11-b0b4-000d3a4a1a6a</t>
  </si>
  <si>
    <t>megxK87zJguQ0WAnuoNq46ZDN7PvprdoPrVHzOwUlMsu0W7Q9KdM5rzn1djRQPsqqVqsVC4uyxzYl14xIVjKvA==</t>
  </si>
  <si>
    <t>c9b9bd37-a06f-eb11-b0b4-000d3a4a1a6a</t>
  </si>
  <si>
    <t>Kr8DXvHKpM1Kd7vm6snPqd3Ed8GmUH8sIBEI0TeQMREmIsqg42z8d+j8kGsZQh6cI02wruooCWg2WwfOHw0nsw==</t>
  </si>
  <si>
    <t>JR</t>
  </si>
  <si>
    <t>cbb9bd37-a06f-eb11-b0b4-000d3a4a1a6a</t>
  </si>
  <si>
    <t>3QiBZ+sXyHOPI8+cjMI06C/opKp9yGqpXg8UZ9JEelHJ50iw5A1yzzADe9chXzF+H7bacsAx/HXewxVZtRp1LA==</t>
  </si>
  <si>
    <t>ceb9bd37-a06f-eb11-b0b4-000d3a4a1a6a</t>
  </si>
  <si>
    <t>CyvivDyQmNn03GNFyE1TpNUASoMQ9hbaeZiSoJciiHZVvViXMYDsoVhIpoCkz8KDYu2c0ZOnmvAVK14pOAo9+g==</t>
  </si>
  <si>
    <t>d0b9bd37-a06f-eb11-b0b4-000d3a4a1a6a</t>
  </si>
  <si>
    <t>Hc2/h69up0387h5ZZw6HyfMo/RV1emY0to7ZLSHwxgTZ9pbn+pPKK9YfPtW93Izw5uQY/9Wnzk9gIYvy98U8YA==</t>
  </si>
  <si>
    <t>d2b9bd37-a06f-eb11-b0b4-000d3a4a1a6a</t>
  </si>
  <si>
    <t>1KAiP8A/I9mWAuZ9d7iI9atb3mqWOYfwlNapAG5jjZQG4vXoAYFYhRPmnMh/O7XgCMbHVN5giVdUlc4G6v/rZg==</t>
  </si>
  <si>
    <t>PU</t>
  </si>
  <si>
    <t>d4b9bd37-a06f-eb11-b0b4-000d3a4a1a6a</t>
  </si>
  <si>
    <t>HqJI0hpGS4n0gcyRZipD4A+yX9RmksKijY2Whi4TCZ0rLUc8+wDAhRVW9SNqIp9ReX9zrq4vOvOEXEEWWVf3SA==</t>
  </si>
  <si>
    <t>d6b9bd37-a06f-eb11-b0b4-000d3a4a1a6a</t>
  </si>
  <si>
    <t>x8mTcwD8Gru/96OxGvT25eBCY7o7Vo9C30Lii9k2g7KiFVyfttVlVxpXkYQemOuS0G2cW8ZLYzeEnLXyuljvbw==</t>
  </si>
  <si>
    <t>d8b9bd37-a06f-eb11-b0b4-000d3a4a1a6a</t>
  </si>
  <si>
    <t>P3rzYgpfLHTkTVpmIsSmFjJ+KLVicYClvMQrRvHnidoCYVDzcoLQEn+c+t+OKozT3VLokc+8ve9APDe3/wjaSQ==</t>
  </si>
  <si>
    <t>dab9bd37-a06f-eb11-b0b4-000d3a4a1a6a</t>
  </si>
  <si>
    <t>7C8qug65R/MvBGlYEi8gYnm8ory43sdgJFsYnXZ4s6QQ3/0yfNhvpACAJFBAhdeIHuBVuWXtUjGP4qxsNfMmkw==</t>
  </si>
  <si>
    <t>dcb9bd37-a06f-eb11-b0b4-000d3a4a1a6a</t>
  </si>
  <si>
    <t>v61HyI7FugNkJ/9JnOLldSQMWgf8y7xcVBbRBfbi5W9YBFwtSsShtYGFQKHqO0+9DFnNUz7zmIy6dasJy6pwXw==</t>
  </si>
  <si>
    <t>deb9bd37-a06f-eb11-b0b4-000d3a4a1a6a</t>
  </si>
  <si>
    <t>fflWWzJ7Nyh9HFXgagu9ZIJipLzaM4llfbz+qfHoBfat0Ns3JDkI38i4MCV9LZg2mUUSjZeKIjUGVGOPG/tPGQ==</t>
  </si>
  <si>
    <t>e0b9bd37-a06f-eb11-b0b4-000d3a4a1a6a</t>
  </si>
  <si>
    <t>BlKAlSG+kQFhrKmxSTMIxBL3nfl6c8hdbrj1y2lygd/U0J7gBFzKpj6UBm6ejFbYH1DbAA/mgjb1A2qdYNotYA==</t>
  </si>
  <si>
    <t>e3b9bd37-a06f-eb11-b0b4-000d3a4a1a6a</t>
  </si>
  <si>
    <t>6wviQ8N7ZvCxJ0/7t5hMhj4jJdRav4rIrJfdDsp22vmwcg7mL/PTKvRmVNuihG2tdu+pv4xsBhR7gumwscSLSQ==</t>
  </si>
  <si>
    <t>e5b9bd37-a06f-eb11-b0b4-000d3a4a1a6a</t>
  </si>
  <si>
    <t>6NeugRgY95OgZYRAvwl0AefVFKI4xrJBcQSmPjeI6twK21lvlqEuDWd9UCfRylnziHG35aKStDdSWnVMZRPnYg==</t>
  </si>
  <si>
    <t>e7b9bd37-a06f-eb11-b0b4-000d3a4a1a6a</t>
  </si>
  <si>
    <t>8Et5cTr5hjEWQNgqPH51paTXdBCB/4vbDCVdD0QeZA57kHGNJGCrvo2BN6rvHn6LP31JV+17EYEPdFzu4/vu1A==</t>
  </si>
  <si>
    <t>e9b9bd37-a06f-eb11-b0b4-000d3a4a1a6a</t>
  </si>
  <si>
    <t>xnKpspDVw7mMwekhn74MmQ6zlf/y5xTydeeQYEt5YAnHmTgo5Y0U1Yy8d4xoXHad+ktTfUDr2vFqdvBtvUvTFQ==</t>
  </si>
  <si>
    <t>ebb9bd37-a06f-eb11-b0b4-000d3a4a1a6a</t>
  </si>
  <si>
    <t>zjy4b0l8TPRWXm2Edy+8vfTWoFq8loOJRKuK7P2UDJvyAA4NU7leYtHeEEYWrBKpI9f9ZPRMB6MdZz2gzmm+cQ==</t>
  </si>
  <si>
    <t>edb9bd37-a06f-eb11-b0b4-000d3a4a1a6a</t>
  </si>
  <si>
    <t>KZIz10YykvIYFJoqzzJo2UUDgFKl7ILjTB995K/jJovRLyZfbsSq6inA/1wUfq/mG5uJDIyzy1neAUw/5wGHDw==</t>
  </si>
  <si>
    <t>efb9bd37-a06f-eb11-b0b4-000d3a4a1a6a</t>
  </si>
  <si>
    <t>9yVHB0gSVgOCLiicOpSf92IVq5ys1c5MMU511n+12+HKLL4IxEcWfdnVzd6lBiY+gtC5ApZ5hCghds0EvKdLoQ==</t>
  </si>
  <si>
    <t>f1b9bd37-a06f-eb11-b0b4-000d3a4a1a6a</t>
  </si>
  <si>
    <t>+0stJkKC5Rwt/14IkowPWCOxiKdzaWKrDuQs1VHK2claF0/C9xvBOSbnNjx8TWbArkp4dPteoVUC+OB2N7E8cA==</t>
  </si>
  <si>
    <t>f3b9bd37-a06f-eb11-b0b4-000d3a4a1a6a</t>
  </si>
  <si>
    <t>15E7f6EMFeQQA3pwZ9I8+QENZMa/l1ja245xCCSOCTMJFxVVN3y69uSWDRYcHwjOOhPzcq4EFu7YGEUykKKQNg==</t>
  </si>
  <si>
    <t>f5b9bd37-a06f-eb11-b0b4-000d3a4a1a6a</t>
  </si>
  <si>
    <t>fI8CXGrmscxGKOKnsMWSfw1vkvoi2tFuYFMzloWGehIjRyEKKJiKQDfnc383I8DO7Ag0lFbUxvWmEtuKpLde0g==</t>
  </si>
  <si>
    <t>f7b9bd37-a06f-eb11-b0b4-000d3a4a1a6a</t>
  </si>
  <si>
    <t>IfsBVcYbAVfIjg9JS9yyGmFNnHaoG/cSlaFBwd8s4MV1NVZvhevxJRk42+il0Euwnhs90hCRSq5pRcWbJMF4og==</t>
  </si>
  <si>
    <t>f9b9bd37-a06f-eb11-b0b4-000d3a4a1a6a</t>
  </si>
  <si>
    <t>KZy8tc7ta+DDFf3IUaBJaKHw0wFjsW+t3u3rKDSoQz20eXyugaDI/Z1EUCvtQ98xvTJYMJjHa/mLAf45f46Bjw==</t>
  </si>
  <si>
    <t>fbb9bd37-a06f-eb11-b0b4-000d3a4a1a6a</t>
  </si>
  <si>
    <t>p0epbDJhqAiPdmW0ZoHjt2D9HZnOcy0XQTOVcIvAFFTvypoHS6ybvt+vcl8YGJUh3YpNloR36flv2+WGFwHqCg==</t>
  </si>
  <si>
    <t>fdb9bd37-a06f-eb11-b0b4-000d3a4a1a6a</t>
  </si>
  <si>
    <t>IwzTLotK9kULHHUrhaR+qGLC3cp6W8mHL3oZZB+ztIL9WbWsUMEMatfiRu7eVfuZvmlvRQOEUBIZyqTDD//mNw==</t>
  </si>
  <si>
    <t>ffb9bd37-a06f-eb11-b0b4-000d3a4a1a6a</t>
  </si>
  <si>
    <t>SL5/879zFn0G0IuXyzftgoBqchyXyllXf5+Zle2OOz8gDZFwjFrTuN3ozSa9ZWGRlzal5SNMOpCakORSBWRBMg==</t>
  </si>
  <si>
    <t>01babd37-a06f-eb11-b0b4-000d3a4a1a6a</t>
  </si>
  <si>
    <t>apct5Cpk7a13TGUnhE4auQn9d7ynrP86yRbsso3dPuOgPVbiO6YmWebGKgHRgpr4KMblaLFXA0bGUZzcCNoIxg==</t>
  </si>
  <si>
    <t>03babd37-a06f-eb11-b0b4-000d3a4a1a6a</t>
  </si>
  <si>
    <t>prhmVo46+z1QsCEBAieP1akRr6EnaaSHpqo0/voguQX7hD+OjD0qv8SASi67gYCHQJHwqbsEgcgL8pNL8Vp7Qg==</t>
  </si>
  <si>
    <t>NE</t>
  </si>
  <si>
    <t>05babd37-a06f-eb11-b0b4-000d3a4a1a6a</t>
  </si>
  <si>
    <t>lKfVkVR+EvZ4+ydOcOYKADdVffMDExg8N1x5a99QdNns2GEhei6S7TvFEppJqXBEBaRpCXGi9ZJghDcOETHN5g==</t>
  </si>
  <si>
    <t>07babd37-a06f-eb11-b0b4-000d3a4a1a6a</t>
  </si>
  <si>
    <t>+HYQ2DglsJvll3XVRojC+QmO0J2SIP3f+9zGnzMRRA68YW+NFNVX5jzEZ1/00cKNAF44tO94xhFG+y6suiOpkQ==</t>
  </si>
  <si>
    <t>09babd37-a06f-eb11-b0b4-000d3a4a1a6a</t>
  </si>
  <si>
    <t>jrlOYXLw5d4bKBv6eqXTRnOsatz+l3mEWM2uuvYvbgW5tcTXamq1JdUxsUM026Hx+I9q36s3glag1uxCTT6hWQ==</t>
  </si>
  <si>
    <t>0bbabd37-a06f-eb11-b0b4-000d3a4a1a6a</t>
  </si>
  <si>
    <t>A87phAZqNQxlPiATp4HF2UqQQss573BAkvZVO5rI+/qO7dzLCNP4qyADnrKaQjvRNBgC5xgFB7VTiq7Q/AcY6w==</t>
  </si>
  <si>
    <t>SW</t>
  </si>
  <si>
    <t>0dbabd37-a06f-eb11-b0b4-000d3a4a1a6a</t>
  </si>
  <si>
    <t>HRMTLjbxCMs9BYX/MjUv+FBiK/5u/Nlr2P7oxhl+2VzhznI2prhTV2LUXSCEUDMGkbaostkc3jp/s0wJHLLoDw==</t>
  </si>
  <si>
    <t>BX</t>
  </si>
  <si>
    <t>0fbabd37-a06f-eb11-b0b4-000d3a4a1a6a</t>
  </si>
  <si>
    <t>hNvOMTOQ6omLswnfHKM2J1o/ErUKTXTnGShHMHySjanRW7OAb49RYLcfZvGdEno4IIUBngybtQuO2q5kUjm4CA==</t>
  </si>
  <si>
    <t>11babd37-a06f-eb11-b0b4-000d3a4a1a6a</t>
  </si>
  <si>
    <t>shRHEa6Rfst42JjN8wW9a7L4cWJCxoBJByUbdwAYZUkrVTy2DwD+Uw2iLsghwFirp+2+iiCwGEvGsBQmV0SZtg==</t>
  </si>
  <si>
    <t>13babd37-a06f-eb11-b0b4-000d3a4a1a6a</t>
  </si>
  <si>
    <t>N1XJ0+NOUIM/hg4Vj7870kDEYLX5vuiRYPR1A7IC0sBCfhZnBVXq89Yc6DmCMYvSDJlC2FWF0t0NPHbb2jDy1Q==</t>
  </si>
  <si>
    <t>15babd37-a06f-eb11-b0b4-000d3a4a1a6a</t>
  </si>
  <si>
    <t>GXy9fU8HJ2nwtiHZU8J2i4XRHeCqfeeGDzdlezUdjPc7HtKkEkzJFKkE+D9j/EM6Qql798kANCbPDJu0ztuIhw==</t>
  </si>
  <si>
    <t>17babd37-a06f-eb11-b0b4-000d3a4a1a6a</t>
  </si>
  <si>
    <t>skSNlreEG6XunaXlZBIO3c1kT4IUil+vwnSUjdMz7FYMed0QyMxXUTKAiKAUfd0cOYgzS4fNTOH6nYFx+SdblQ==</t>
  </si>
  <si>
    <t>19babd37-a06f-eb11-b0b4-000d3a4a1a6a</t>
  </si>
  <si>
    <t>pNFaT0PltFsTUouW8bOgpZWelHO/1ymSOTWihMPqZx94zdlxCbEDA+P3fTTJsF/kFGPcUlUYz9Ppcs1xmm5oIg==</t>
  </si>
  <si>
    <t>1bbabd37-a06f-eb11-b0b4-000d3a4a1a6a</t>
  </si>
  <si>
    <t>MUcUEK/9ORjDZ3bZ2TT99OgwrGF6GliH2dhmx29Iym2A9dEradvimlB1fJzMcaSPe7uBCIlorGmnP2ArSPMg0Q==</t>
  </si>
  <si>
    <t>1dbabd37-a06f-eb11-b0b4-000d3a4a1a6a</t>
  </si>
  <si>
    <t>sEmZYY/Q+RujRpoYBdwnd8+C44ottoJI8Cp8TECTsfVQgKcCWFyye53zAGc2wBgV7rYXwanSrk7vAazaor3BFw==</t>
  </si>
  <si>
    <t>1fbabd37-a06f-eb11-b0b4-000d3a4a1a6a</t>
  </si>
  <si>
    <t>tLnYpRW3XhyUEalI95DKAQNjoQZhPJSP265UHc/+gqBNltfMjNJk8GRggxQu50V2QW3HsDfif2voGj96ivxtaQ==</t>
  </si>
  <si>
    <t>21babd37-a06f-eb11-b0b4-000d3a4a1a6a</t>
  </si>
  <si>
    <t>LAyjpieaXWjB296onpQRjzM2MteAc9/1Pd1XujJDOsaWgCEwuwo7gzx0gsvBxZzTNNPtkHIedC++7DoCGTZZMQ==</t>
  </si>
  <si>
    <t>23babd37-a06f-eb11-b0b4-000d3a4a1a6a</t>
  </si>
  <si>
    <t>LV4iQOOab0ohd7JShZKIhjgI0PEnUNwce+qgg00By13/iU49rRKeFqLZqDl5SqAjPTAqV+MaYaGEkbEo9qP+NQ==</t>
  </si>
  <si>
    <t>25babd37-a06f-eb11-b0b4-000d3a4a1a6a</t>
  </si>
  <si>
    <t>BoMZ15A//GBdtVcq2Y+zla/+N7GKJy2z7rTBhSpR/oRcI2SJe14w4vX7zgT/KWbkqMUkA1L/+9//jDDtICMedw==</t>
  </si>
  <si>
    <t>27babd37-a06f-eb11-b0b4-000d3a4a1a6a</t>
  </si>
  <si>
    <t>F/XLfrNQZpwNvkJC6RX2DgOTfht5CnwWlVHL7ZZ0IS6q4wc6o87BL0jkYM0r7aOpZQIUCe04T1GPQAkvdgkmvg==</t>
  </si>
  <si>
    <t>29babd37-a06f-eb11-b0b4-000d3a4a1a6a</t>
  </si>
  <si>
    <t>3WpY3TG8URSRFBD5uLcrO9F5D6GHXYNBv4aaCYFvsA7NU9jdtTniPN0es1M8WOMjW5EsXKXL2iHh41T2daC3hg==</t>
  </si>
  <si>
    <t>2cbabd37-a06f-eb11-b0b4-000d3a4a1a6a</t>
  </si>
  <si>
    <t>lKayXXO2k0RDQRO7rb1IvziArFvHqlsGdRxdNWm1FnE0guhFIH+WVV/oeEOYZybLynTSD87jtvGBXKyTmouflA==</t>
  </si>
  <si>
    <t>2ebabd37-a06f-eb11-b0b4-000d3a4a1a6a</t>
  </si>
  <si>
    <t>kgvYBUkGeCG1iytJMEtbmFhRiEU+DPzA3T7soLojTCAySag5AhMAvFTkbH+hhRWsD2xt9/vObtzClDzUJZMHYA==</t>
  </si>
  <si>
    <t>30babd37-a06f-eb11-b0b4-000d3a4a1a6a</t>
  </si>
  <si>
    <t>xn6HWFVaYxYtPc2rn5ipihsDhs0Ymc9qP9aO7msPtquAnX6cimwQZ/6mEVpVkM9JZG+PH3GtDbeUSt0pMgPnbw==</t>
  </si>
  <si>
    <t>32babd37-a06f-eb11-b0b4-000d3a4a1a6a</t>
  </si>
  <si>
    <t>T1wBvC3bNFNZLYKiMpt1A7TVQk5uGS2icPzPqvOQXAL9g+aJhEqOM8YXSl6XvNLyaNco44AI1yUyk7BCKtYMtA==</t>
  </si>
  <si>
    <t>34babd37-a06f-eb11-b0b4-000d3a4a1a6a</t>
  </si>
  <si>
    <t>yczsrTxOZtVxpZ7K4EMcMYveMqDzB1u2jNmioGZIZvwib3JSwO+8uATReJ+0NErB0AVxcKlj+xxULDA4w7wujg==</t>
  </si>
  <si>
    <t>36babd37-a06f-eb11-b0b4-000d3a4a1a6a</t>
  </si>
  <si>
    <t>pMT0DeaiQLJpGCtbEWgZMdtR36WbgDrA0IunZkdTHbKNTkD4Ut4w4Mjbo7swW2Ff4gw99IXQodD/EC9O6XvWDQ==</t>
  </si>
  <si>
    <t>38babd37-a06f-eb11-b0b4-000d3a4a1a6a</t>
  </si>
  <si>
    <t>rE/LHkRvsOwyjyp1rTFFwuMF3RDMqG8G/ux2xE6QjNcxgkuBNJ9iQKWFs5k5scM6VT2HROsyAeSVPY5oaFWQWw==</t>
  </si>
  <si>
    <t>3ababd37-a06f-eb11-b0b4-000d3a4a1a6a</t>
  </si>
  <si>
    <t>bCssNkWUMRND7osXvW99pbfa2rm9zwzx7pcRg3Q2knclPOScrBF2AfTxTlZy6hgY9ks2R0KL2SjKYTY17X694Q==</t>
  </si>
  <si>
    <t>3cbabd37-a06f-eb11-b0b4-000d3a4a1a6a</t>
  </si>
  <si>
    <t>EBVuCJJTm7t1ur6H0rsqax+krZUPB1Cm5BgQ2J/ObcBXTIx6jpBuptzquArq6/B6GhLraXXK87mvMjqGgxcAWg==</t>
  </si>
  <si>
    <t>3ebabd37-a06f-eb11-b0b4-000d3a4a1a6a</t>
  </si>
  <si>
    <t>1KZEvTzzIjqMG65WRCnxb/CxvFzurWGm/X0yPk/3vByt7CvUz7uTuASKj5PZzHnXknNjG4fcy7rTemz2lc/mZA==</t>
  </si>
  <si>
    <t>40babd37-a06f-eb11-b0b4-000d3a4a1a6a</t>
  </si>
  <si>
    <t>LcJ5kaPD0cPewkVcn8oJVmcfKffuZlFMbX4JdffjSQCzjASEFrfDBKr0rx9ns0VP16VB8DH2qolU0EmRR7XbKw==</t>
  </si>
  <si>
    <t>42babd37-a06f-eb11-b0b4-000d3a4a1a6a</t>
  </si>
  <si>
    <t>3teSCgRL4cp7ZThk9koVUCNQgvy5UA+Ez475Z7BrEkoHhMbmowGSHUCb2PA3W5wJHCfno4hU+48QQlFHg71Itg==</t>
  </si>
  <si>
    <t>44babd37-a06f-eb11-b0b4-000d3a4a1a6a</t>
  </si>
  <si>
    <t>v1EGznIrNngsRPoptCyUpPkzed+Q8xGg5mzjm7c+hfyCvV5MIHdANzC/RVRU9J5RJ9MoLsSML9l4zgMiEvCN2g==</t>
  </si>
  <si>
    <t>46babd37-a06f-eb11-b0b4-000d3a4a1a6a</t>
  </si>
  <si>
    <t>mIrlgCu1/aSGr06zCM8cCiH/QUS2WK7J+XDWMxyP3iuNTXWMp+7pWAJbz7jsVnApQnITouIBC7HKO2fbeaqmVw==</t>
  </si>
  <si>
    <t>48babd37-a06f-eb11-b0b4-000d3a4a1a6a</t>
  </si>
  <si>
    <t>KfsTCzbjT++MycHz4xXUkUzZO6MhFyhBCYSJ2gW8pFlqeDDQs9VWFrdLp+WGolAqcy4Z9P2jGYhBtHYUhSw0bA==</t>
  </si>
  <si>
    <t>4ababd37-a06f-eb11-b0b4-000d3a4a1a6a</t>
  </si>
  <si>
    <t>ae2ketsqCQyS9XYeiH1ISxSNIjno5sl5RYzxHjBABDQRnusKOO0XfHUH9tNO8fCc1OoDsIGFkI0FjTTGrbr+dw==</t>
  </si>
  <si>
    <t>4cbabd37-a06f-eb11-b0b4-000d3a4a1a6a</t>
  </si>
  <si>
    <t>RCLb2O18lBS1uESqd0iVlhvJ8DGi3W7o9cc/ZARZVqiv+2J9vfarT5pQGAi4M3EpLgrkdYcDAgXLzmvvi+2MvA==</t>
  </si>
  <si>
    <t>4ebabd37-a06f-eb11-b0b4-000d3a4a1a6a</t>
  </si>
  <si>
    <t>RFv9PfYetxwds8rxVksqa8t9rAru+DZP3clwDbSarIXC0IdpnJs3P8iGfD637ucu+5JFNTt0nzp74econgd1hg==</t>
  </si>
  <si>
    <t>50babd37-a06f-eb11-b0b4-000d3a4a1a6a</t>
  </si>
  <si>
    <t>1eUqARHuE0O8VTb9cowwAc4/SBnMtihqkFYQk/f0ngPv0bnuHnG6xKdKoN42gQ5CRwaapZCsJ3ELIXXdn3gLdg==</t>
  </si>
  <si>
    <t>52babd37-a06f-eb11-b0b4-000d3a4a1a6a</t>
  </si>
  <si>
    <t>6clWHcmXnXEdQGyL9AZZ1iXa+9xHnGoNE0VS2Lnzb6Sg72hga8QCqyPB11sljnvOSuj3gq2jgJrCeIlkj7AIkQ==</t>
  </si>
  <si>
    <t>54babd37-a06f-eb11-b0b4-000d3a4a1a6a</t>
  </si>
  <si>
    <t>OmzA0nJ3xW8CY9YCbwf7HAkSVCarGpeVQknTeWO6R4KVFVR85WfzvNJx7hnmvHb1LhskhZpS5qRdS6wGFmGddQ==</t>
  </si>
  <si>
    <t>56babd37-a06f-eb11-b0b4-000d3a4a1a6a</t>
  </si>
  <si>
    <t>Zuut+mrkucH/g+jqevkhbkNxAbaoxSLI6Vs4wy2rOFdRgkR1FDTfAGfw5NceiaEDh4Ev8L1JCbnJrm6Ra2PF6g==</t>
  </si>
  <si>
    <t>58babd37-a06f-eb11-b0b4-000d3a4a1a6a</t>
  </si>
  <si>
    <t>eJaOxLUjdZmij8sgqC0g+xUfpYwvkWKWs1IHwTYjdBRve89vHYSRh9FcpWNdi3dVbVHFjt2eduGvOps2FfYvvw==</t>
  </si>
  <si>
    <t>5ababd37-a06f-eb11-b0b4-000d3a4a1a6a</t>
  </si>
  <si>
    <t>cXPVDCYpyniDtu1V5c6O2ddtxwSuM3ys4nVEk71fVXd908SNcrAMv0YYNWItZGskStjfoW8GCsO7SpC6QJKNZA==</t>
  </si>
  <si>
    <t>5cbabd37-a06f-eb11-b0b4-000d3a4a1a6a</t>
  </si>
  <si>
    <t>pB5wa+wEbNecSyhb4j+UKZFpMjAhUlTRwluDuTw9DuTrUbQ03mPBLd/Utnn8L8iEk8/EIfFvyndeyX0/Rv0doA==</t>
  </si>
  <si>
    <t>5ebabd37-a06f-eb11-b0b4-000d3a4a1a6a</t>
  </si>
  <si>
    <t>GoRpUKfxdP9TuoimA53/uy32oelmIYME6+djswFeqYyblUhOT6blNBtewNVeQhrbrk3GGUGaONpZlvLzlKtXsw==</t>
  </si>
  <si>
    <t>60babd37-a06f-eb11-b0b4-000d3a4a1a6a</t>
  </si>
  <si>
    <t>1C3dCfdVJGtVvIOp/CRXfI9K/UPv0ukOQ006Ltb3dhR+lz7RSEv/OmkUJh3m+V/2Z0+s4hjiJ1/o9vKOUE9vYg==</t>
  </si>
  <si>
    <t>62babd37-a06f-eb11-b0b4-000d3a4a1a6a</t>
  </si>
  <si>
    <t>3p9D2+JHJ/bhtR+IrYC7yRzlT9MPjy8mpYSfIzr9n5B6BOTU59pGpGOCiV42ZYKVCho2X+2bHRipuEfqk8q10w==</t>
  </si>
  <si>
    <t>64babd37-a06f-eb11-b0b4-000d3a4a1a6a</t>
  </si>
  <si>
    <t>nwdEDA3W1INhnBob1PnA11BI1IA9bTQQwu++ieR0DhWo//hMJfCAylHrWR+8nHWFTOjwQb0TbPxHcpSzzXUWZQ==</t>
  </si>
  <si>
    <t>66babd37-a06f-eb11-b0b4-000d3a4a1a6a</t>
  </si>
  <si>
    <t>rfo2YHL87WCVjuw/zF4oUuzBszhoapG/ZcPR+Mq3ehdgiE4+OerVi/Aki3+t9KiBp8+YFFvpFyu9ifayVrzkTg==</t>
  </si>
  <si>
    <t>68babd37-a06f-eb11-b0b4-000d3a4a1a6a</t>
  </si>
  <si>
    <t>aB7g8Fc/l+StunA/M7w4Qp7v7Y4/ZOEthzzRb15nDYBT/6DpqGXTbDoInPXRPlhHAfDxF7QmW/lDg8OumniPLA==</t>
  </si>
  <si>
    <t>6ababd37-a06f-eb11-b0b4-000d3a4a1a6a</t>
  </si>
  <si>
    <t>M4fOd2BxdLSgFY+n7c1SevLfT+Mgl2Fiabv7S5JVX3UxIiaOoM1c5NQ0E4ydWU9mEJTpp1geJwxVU+SV3jQLNw==</t>
  </si>
  <si>
    <t>6cbabd37-a06f-eb11-b0b4-000d3a4a1a6a</t>
  </si>
  <si>
    <t>NZnVSTezPZMOYmH6NbRIei5atJGGXrWT8u2QJUq8o/S2ndwtAcmrycVQjmf2H9kLFcXA43khBtHLSOvifXFLJw==</t>
  </si>
  <si>
    <t>6ebabd37-a06f-eb11-b0b4-000d3a4a1a6a</t>
  </si>
  <si>
    <t>edTrgh5k6Fz0+lwCkEPAtfQGMfbx9djHPfUpwTTZDxle6gN5JEBfE5UofQKxznajiSDoFLmSMV78PJj25CwenA==</t>
  </si>
  <si>
    <t>70babd37-a06f-eb11-b0b4-000d3a4a1a6a</t>
  </si>
  <si>
    <t>8G3L/LwAeGWu5La5kDUidLLlH48jdKsBg2XNNd82MdWIPQtO/9WIY6RQfIZMD5EzfdUQNMmI9N9dURGYugo6Nw==</t>
  </si>
  <si>
    <t>72babd37-a06f-eb11-b0b4-000d3a4a1a6a</t>
  </si>
  <si>
    <t>it1bxPZt0hk0qrSjk+mRg8TND4PojJ1b9tTLyAxglTj/Jvz6+Ya4JUWy5EfmNTteyfR0R3Ikln999sUksKkmgg==</t>
  </si>
  <si>
    <t>74babd37-a06f-eb11-b0b4-000d3a4a1a6a</t>
  </si>
  <si>
    <t>wByDrw4bXnyzvOxNWp4Mm9A0ommxQQJdpXaNe/ZKeuLuVHRVrx2pXLKn3ydzTdxLax4WIHcbKXeQyKpoz4l0+w==</t>
  </si>
  <si>
    <t>76babd37-a06f-eb11-b0b4-000d3a4a1a6a</t>
  </si>
  <si>
    <t>nC3KdWcpsFul12LvvGEBZzQdWVFkXGpcNsbIi6vfx36eXXwUoPmesLOZqvdTKmD+uFQlegpF76B3GQUE7sCCsQ==</t>
  </si>
  <si>
    <t>78babd37-a06f-eb11-b0b4-000d3a4a1a6a</t>
  </si>
  <si>
    <t>pbR48E04DUKmLUocnSAGbJj0jv05zpZuHTZqPlyoBuFXAchhhCFdKTMQht1CTN4rBC49W/Omt0B/BzbRqEdRhw==</t>
  </si>
  <si>
    <t>7ababd37-a06f-eb11-b0b4-000d3a4a1a6a</t>
  </si>
  <si>
    <t>zA7slhnoGi4AGZNHeQBppJMZuy1TbAqWPeLHRyLoe7VTGoJckbCrClEEY3GrAJa2gCsRQqVSCqr76wm6qqKNjQ==</t>
  </si>
  <si>
    <t>7cbabd37-a06f-eb11-b0b4-000d3a4a1a6a</t>
  </si>
  <si>
    <t>tJTNa2z5l6+GT0lkyH5QfB+tMD2xrmpP6zdZGxJwbJb/IYfltM8mVWAATa1AM081hI9jdr7Vi35BtRs2HJaTSA==</t>
  </si>
  <si>
    <t>7ebabd37-a06f-eb11-b0b4-000d3a4a1a6a</t>
  </si>
  <si>
    <t>znWW4zzZ/+jc8f0a6/QcB0nXc+i4nP9LGuJVIDa7wjXPGBRpu82h3Ov3JHpOD7zLM2G3NWhK76IPn45Cf62iyQ==</t>
  </si>
  <si>
    <t>80babd37-a06f-eb11-b0b4-000d3a4a1a6a</t>
  </si>
  <si>
    <t>VillLLz+8eqLxVH9UEEdfwd2c4Y2aX+SMKSfOJ6ILxDepN/6FaKVq3PW5XjaHw6Pfkto7BhYLMQ+RZAatUEkdg==</t>
  </si>
  <si>
    <t>82babd37-a06f-eb11-b0b4-000d3a4a1a6a</t>
  </si>
  <si>
    <t>YfW78QbI0Vmb7iuhHt7VXn0p/RJXi3cLNyKl5lnRmaPVUby3f2UBi4FDzEvjhZFcDZ95//A+Lk5vgfktkf34SA==</t>
  </si>
  <si>
    <t>84babd37-a06f-eb11-b0b4-000d3a4a1a6a</t>
  </si>
  <si>
    <t>8P9yfJ9Qr+br98LwSaxVsdxbVNrDtmdLX4Njk8d3uO49ODOxZNuywi8XmCyDAnmS24SCH39T0ACuQx3Qh/0rGQ==</t>
  </si>
  <si>
    <t>86babd37-a06f-eb11-b0b4-000d3a4a1a6a</t>
  </si>
  <si>
    <t>kK0Po9eAU8KPGWuqht79DNKSdmJQEp5N5jsPLp6iK1JRNOxl3nEFXP9yx+UCHJQqCg4Uu+EPGvJKv2DdsFC3aQ==</t>
  </si>
  <si>
    <t>88babd37-a06f-eb11-b0b4-000d3a4a1a6a</t>
  </si>
  <si>
    <t>Y4BtpG9t+laFJ37cXFZHdykaw5eLKhH3rbg4xcOMosWbY1WxV974zLMLUdo/QBe3PzCzDMHT/L1Cdi0jr4edBA==</t>
  </si>
  <si>
    <t>8ababd37-a06f-eb11-b0b4-000d3a4a1a6a</t>
  </si>
  <si>
    <t>juuwiymaTKENLlfv8fdI3218bs2Twq7CnaxPeWYYWNko+7DDiGH+nbADyxB9fhUbZimdbZO1XkodOTQxFI+6bA==</t>
  </si>
  <si>
    <t>8cbabd37-a06f-eb11-b0b4-000d3a4a1a6a</t>
  </si>
  <si>
    <t>z/xVmi0DYtFqAg0IiZGSw/4toR9zOgD/RpY/nxSg/ukpMyiWdf9WWHku8SBxRdpsPoqifCSJ46pbmocxm0HGDg==</t>
  </si>
  <si>
    <t>8ebabd37-a06f-eb11-b0b4-000d3a4a1a6a</t>
  </si>
  <si>
    <t>Jv95rPC9mXQOl36ddC0rVYjhepQYcg6tj1dpsn+ghlFj4omR4jNOsjjENhQvB7KOMwbWk9qWahoK9EDbJ6xPOw==</t>
  </si>
  <si>
    <t>90babd37-a06f-eb11-b0b4-000d3a4a1a6a</t>
  </si>
  <si>
    <t>g+hgAZTyYdwYT77IB+j+Xcx5yGBGiTrdNpG+szgMGbmTlilb8oivm3MIwBjhtejQo9J9vtEHVbVWAqWSbMdREw==</t>
  </si>
  <si>
    <t>92babd37-a06f-eb11-b0b4-000d3a4a1a6a</t>
  </si>
  <si>
    <t>/cXP83GXIekKLqOSZkvqqnPRh/IoyBlP5YlBVGS4MHSVZ+KDK6L1D0aTCnPbKF9OkFCFW5q0TSmNEuT4+E8Pzw==</t>
  </si>
  <si>
    <t>94babd37-a06f-eb11-b0b4-000d3a4a1a6a</t>
  </si>
  <si>
    <t>f1dyZQiHpI39h1NsQHFnhT4w7q+od2sJwfryu5Apj0u2wap7Y/b7V0dTwqaTGC7Ce7hDGmC2k5lcEEpTmmjRUw==</t>
  </si>
  <si>
    <t>96babd37-a06f-eb11-b0b4-000d3a4a1a6a</t>
  </si>
  <si>
    <t>/vaWY0OOh7lgmTqhROX+ro1ekFd7e2moadXywmy+rkCcxLXTEVy+YW4YYEkLM3mhIAgRfTrwmnPxAhE3xReMww==</t>
  </si>
  <si>
    <t>98babd37-a06f-eb11-b0b4-000d3a4a1a6a</t>
  </si>
  <si>
    <t>xBOQ8FUpIiewpugE3+ad4Hk1JQ47YwhefoQL6rEn7tBqN68jz/s9WnXE5tVMam5UVxc2zFgdfWMmd6AHfbsiVA==</t>
  </si>
  <si>
    <t>9ababd37-a06f-eb11-b0b4-000d3a4a1a6a</t>
  </si>
  <si>
    <t>5kgrY+hIj4xNhAZif1HOFlblP0mEZhcVtH8A2Iuu5EH/71+NOb5YSSl0ecYlJr0o6uAQz4dl8JiblkMQPH9/Kw==</t>
  </si>
  <si>
    <t>9cbabd37-a06f-eb11-b0b4-000d3a4a1a6a</t>
  </si>
  <si>
    <t>ZmFpm0yVO7uyGcE3IVMYsLsf+GVjEa9p3CXKRVbfeG4tNpHHDWgQTdOVzu4OeP2gkJ8/TpDCQpqik+FeAxPdQA==</t>
  </si>
  <si>
    <t>9ebabd37-a06f-eb11-b0b4-000d3a4a1a6a</t>
  </si>
  <si>
    <t>A48aNUORPNGjGFiSRlTjcFTdvEkFy7zuzoOkiaeHymEU0RldWf8PIfMLwymw43nyx61RGXazXtRoETuo8g6WEg==</t>
  </si>
  <si>
    <t>a0babd37-a06f-eb11-b0b4-000d3a4a1a6a</t>
  </si>
  <si>
    <t>NJ7RC/7E6SE3e341/tURm3swc/Aiwjg8+7X25omUz4Xw1Ne15WJaWCIV6RMhBSR4rkPRBW9bF/+DGcCuDMCd5g==</t>
  </si>
  <si>
    <t>a2babd37-a06f-eb11-b0b4-000d3a4a1a6a</t>
  </si>
  <si>
    <t>yqJDBOp7cTG30GboSHdjOpkSf/q0hRmp+gUweVVtL5++P7cFUu4YuUP1BknXtZAcnZ3meLhioY1gdw3UYAr4PA==</t>
  </si>
  <si>
    <t>a4babd37-a06f-eb11-b0b4-000d3a4a1a6a</t>
  </si>
  <si>
    <t>0gv4hGWjNN8F/2JhrTiwQ9F05884oY4UL4cjymmj7+GXjJOh663wQc1TjskqZ7VJhON41xAY69xbZlzV0Kx0Tg==</t>
  </si>
  <si>
    <t>a6babd37-a06f-eb11-b0b4-000d3a4a1a6a</t>
  </si>
  <si>
    <t>l2WbGfCpj6rwM4O+ZPJU0BvpY1686ya5g95p00tC8an03vN0itRndN/PdgJAOsOSPhy9wJM8exZIhRQhdB5UDQ==</t>
  </si>
  <si>
    <t>a8babd37-a06f-eb11-b0b4-000d3a4a1a6a</t>
  </si>
  <si>
    <t>HLyt84H9bB4Ku/VMRGrk0zSXQ4XHiauffyW5AH/0y3HIaBcod079M/33dud6daNlYeR8Wk5+eNjVE9geoR7q3g==</t>
  </si>
  <si>
    <t>aababd37-a06f-eb11-b0b4-000d3a4a1a6a</t>
  </si>
  <si>
    <t>Q05fG9KzRsjKeeVBNGmzQu2QqIaPr0z5Z4eNJn8Bgm7l17qVYwEBMiV7IHCS0vfqJmjQUIiBdu85XxYjj6hXmQ==</t>
  </si>
  <si>
    <t>acbabd37-a06f-eb11-b0b4-000d3a4a1a6a</t>
  </si>
  <si>
    <t>6cXj1J1E9Cs+76U5D9OhrPKzVun39F0yiudb06/KLzLwXUt0iWjIJM7Erq/K87ABtjKvLdTl6Q4hGJ+0PIacmg==</t>
  </si>
  <si>
    <t>aebabd37-a06f-eb11-b0b4-000d3a4a1a6a</t>
  </si>
  <si>
    <t>0pfjBmA5d0qYnCOBRYJX7DVpkjDAXFbDzKxeJNKhyPt892f//eiqEzXRU7SMqrTVHRYMwtqFymZKVB45qK/LPA==</t>
  </si>
  <si>
    <t>b0babd37-a06f-eb11-b0b4-000d3a4a1a6a</t>
  </si>
  <si>
    <t>DVa8a1LSg/snLQ/ooMOcQFyYzcuy+0C3knd8wTcNWA3tZD76T4If6Zu3Uy5RvAyZhhBZqq06KqPTrNq/FLtrYw==</t>
  </si>
  <si>
    <t>b2babd37-a06f-eb11-b0b4-000d3a4a1a6a</t>
  </si>
  <si>
    <t>4uH2eKsFa/sYdiGw62I6wNWscHBNkEfvgVRLRu9MZXRcjAOkNhs4pKU9vqkDF/3TFoWJRWT8CorPXjz3sqes2w==</t>
  </si>
  <si>
    <t>b4babd37-a06f-eb11-b0b4-000d3a4a1a6a</t>
  </si>
  <si>
    <t>9z5HUNI6FAXX7UMAk+hwYEaEPI8fMNMbQDnQzP0Ph8FpEY59xyEAIU1Z0fblSww6UlCHjSFH7JqHVMLA3QUIAw==</t>
  </si>
  <si>
    <t>b6babd37-a06f-eb11-b0b4-000d3a4a1a6a</t>
  </si>
  <si>
    <t>zgWxplcYzmfpUlxaKPYZOVFy3eUYerHYrGPvzVSQ+6pDzrroV7Da9JBrduNnMgVOL1EaQp7OLj0USHnUpsCUbg==</t>
  </si>
  <si>
    <t>b8babd37-a06f-eb11-b0b4-000d3a4a1a6a</t>
  </si>
  <si>
    <t>tLawP5H5DX5pD24mO8tp9QVGzqrjCyiTtbYgNbwA1/ChHgthtw9JZHqyjz2sApYozIu0xquQoV67x2lsoiGapw==</t>
  </si>
  <si>
    <t>bababd37-a06f-eb11-b0b4-000d3a4a1a6a</t>
  </si>
  <si>
    <t>uC5LIqtXhyaLHlC4mlkO2IvHs6bBIx4smE+8RcQOrA/LibuZdIAElSjv2un0BWa/8qSxMoGnu+fIQKlp7GDWFA==</t>
  </si>
  <si>
    <t>bcbabd37-a06f-eb11-b0b4-000d3a4a1a6a</t>
  </si>
  <si>
    <t>Z3QLpQGckBphlGTKswTPM1HorD5hiJyyJtB2nIPkWFbWioy+qMMV2LvwYhxDxGTaixm9uJyYmBdzA1NFdKg2uA==</t>
  </si>
  <si>
    <t>bebabd37-a06f-eb11-b0b4-000d3a4a1a6a</t>
  </si>
  <si>
    <t>NScv+/iI4S2UcQ3/Ldl+GNas7EWtmSAw6XqPNAUBKC/8ANrweRgegud4axWpDTYIsYH4gOOjUpytV1kVPWIQBA==</t>
  </si>
  <si>
    <t>c0babd37-a06f-eb11-b0b4-000d3a4a1a6a</t>
  </si>
  <si>
    <t>KFyv1RQ86xU4b2qra7XjHwHjdhVThxhdiFxg1gLPpJhrTEoCDFqUlKnM768Qrl5S0p+BWN2YogkDjjGzUXB9+g==</t>
  </si>
  <si>
    <t>c2babd37-a06f-eb11-b0b4-000d3a4a1a6a</t>
  </si>
  <si>
    <t>kt+hCCpCNb5X34k7hkWVvqiCOaUQzS4Bq9Q3rBn+N5YJQ8XKaE9rMwdCJ4go9lmmzlewpWVeTKBSqIODiU3amg==</t>
  </si>
  <si>
    <t>c4babd37-a06f-eb11-b0b4-000d3a4a1a6a</t>
  </si>
  <si>
    <t>j1S6agQcutPl3O/A8KSmhqdB+Sdz13p99En/rQ9yn4ZPyYJKiVWFy4xFxxG7Q//oCJa0YW8cmg4iWzbKi53gWQ==</t>
  </si>
  <si>
    <t>c6babd37-a06f-eb11-b0b4-000d3a4a1a6a</t>
  </si>
  <si>
    <t>uJNJGdoo6Mi6EkxoTFVTEsPCUOWGAYUidQ2gVJCsZ66PfIPoMc6PORt2BdO4cn2CYsJnusmpUbotJs3xCp7WCQ==</t>
  </si>
  <si>
    <t>c8babd37-a06f-eb11-b0b4-000d3a4a1a6a</t>
  </si>
  <si>
    <t>GgnZ0Rrj/K/8OnKcJG5pKn4suKs9SJGE8YEdw3yhhGMM1EcoZOBm43vsIJXkeBUREbsNhFtvE5dvMhsWqJPABw==</t>
  </si>
  <si>
    <t>cababd37-a06f-eb11-b0b4-000d3a4a1a6a</t>
  </si>
  <si>
    <t>xHfwM5vrArLVLrhp311c3PsGFJSce95JntqXjt+SHCewkUayx/geGlsQ07mgQpaQpMZHBtAj3CjBF5AgpuIJKQ==</t>
  </si>
  <si>
    <t>ccbabd37-a06f-eb11-b0b4-000d3a4a1a6a</t>
  </si>
  <si>
    <t>A0ZVBc3/QNqydQUUnagERSkUFar4UmgjLggI6ALVxbBlI8M0ETA4MWfpvB6/b561ypdFkUL7VthI0gBfDa87rA==</t>
  </si>
  <si>
    <t>cebabd37-a06f-eb11-b0b4-000d3a4a1a6a</t>
  </si>
  <si>
    <t>HNxOrLQ0lJMymwoEdObTIYVTmot0oDVNEaTx9TGMuiZuxl9+DV4Voyg9xkFHjBAliM8+XKY53b4FXiDPfjmdJg==</t>
  </si>
  <si>
    <t>d0babd37-a06f-eb11-b0b4-000d3a4a1a6a</t>
  </si>
  <si>
    <t>4nmIudgR74vrEso5g6i3pJuB4mj29yHSbeJ57tth+uRvc4Ql7NwDq8PjY2zsKytLujYHewN+Hcg/77Yw/exlKQ==</t>
  </si>
  <si>
    <t>d2babd37-a06f-eb11-b0b4-000d3a4a1a6a</t>
  </si>
  <si>
    <t>7zzWaddG2pq0HDFKo/ryajPb4V52E1i0rAMN8YaawilYBll30Y42tFkwPOFJoO386TXGqHSRceChVFkOxAEFXg==</t>
  </si>
  <si>
    <t>d4babd37-a06f-eb11-b0b4-000d3a4a1a6a</t>
  </si>
  <si>
    <t>z8YS/9WDdeAGowdn5oP/ZZxgs3lZd4JlGQV8Lb1mLff95t97wvbvR+YmAH9G/xDlB90ayEJz13ql3OdQVIHi8A==</t>
  </si>
  <si>
    <t>d6babd37-a06f-eb11-b0b4-000d3a4a1a6a</t>
  </si>
  <si>
    <t>FmrUAPOFD0B3am0rrgUqO2N0FEjrF+bjmUDOHQBlO53vneC4w4ZRu0XipYGW7RFN5yJPSeq/OgyOa7HNR0f/Cw==</t>
  </si>
  <si>
    <t>d8babd37-a06f-eb11-b0b4-000d3a4a1a6a</t>
  </si>
  <si>
    <t>Vad5wiGK6GvuzUMWg9c/SErb6jxDbpWtlIxRIRM7e276ZwaXtwq1xJDxcL6ikC6XXO6k7sDO2WGH6asc1bFy5Q==</t>
  </si>
  <si>
    <t>dababd37-a06f-eb11-b0b4-000d3a4a1a6a</t>
  </si>
  <si>
    <t>R6wp8kih5S9u80P4FzilOy+Cmi8RM2+0flKO6oXTQQs/l9ld8g0zjO9nk4tvmsNzeeoNThwdPYB+bwgNo7LcGQ==</t>
  </si>
  <si>
    <t>dcbabd37-a06f-eb11-b0b4-000d3a4a1a6a</t>
  </si>
  <si>
    <t>Nyx9mjVCRcjrZJBQYCGoc2Soh25+cTCbhLy0OL23a3xGyMBX6XpB095695iY1X+pODIzJHgMyVBX/YGXPd819A==</t>
  </si>
  <si>
    <t>debabd37-a06f-eb11-b0b4-000d3a4a1a6a</t>
  </si>
  <si>
    <t>pT7dJ/DksGcM/C4IKPopHr+qhgU4IFks20cTqM5AS7U/2siZIVR8r4poBwqftu+Ojk/fvrKlESsk3pvnojNt5g==</t>
  </si>
  <si>
    <t>e0babd37-a06f-eb11-b0b4-000d3a4a1a6a</t>
  </si>
  <si>
    <t>xzJUF1gXJJHXykNH2oCPHkSmU8Wu+qptKw69RipPReNO1P9PTZaxI+s5OnZCNQ0tXyPwhe24CEYrL9GrYzFZAA==</t>
  </si>
  <si>
    <t>e2babd37-a06f-eb11-b0b4-000d3a4a1a6a</t>
  </si>
  <si>
    <t>ZczVb+TA7bboRH16fQnZ3jIcoBtAlwn5ExjE527K2tiLV8ai4QfZOcvDZyY5HP2hKL5nOIBixKRhR1eJNL4dfA==</t>
  </si>
  <si>
    <t>e4babd37-a06f-eb11-b0b4-000d3a4a1a6a</t>
  </si>
  <si>
    <t>eiX8KVRBLonyk+Gek0jRNaTAEid0r26etqk7eyiZNn4J531Ez4+eAeSunUSsZnkKssSH4mFp8R28hEJng6pV+A==</t>
  </si>
  <si>
    <t>e6babd37-a06f-eb11-b0b4-000d3a4a1a6a</t>
  </si>
  <si>
    <t>GjvUVJR6yDzsRbUEtOJxWlV2FIYhvvoXzzM16nJK8RXfVNhSDyED+wNCoGVZ4O2ia4WqoKQanjHDGNHmyOB6zg==</t>
  </si>
  <si>
    <t>e8babd37-a06f-eb11-b0b4-000d3a4a1a6a</t>
  </si>
  <si>
    <t>JsQVDV5N93FyHvmxUOEmh+t4I4WjNI/3hv2+VZlchFdgc6HUFQZT6RAnCKXW49pK8sALHqziKFB13LBzC4Ivig==</t>
  </si>
  <si>
    <t>eababd37-a06f-eb11-b0b4-000d3a4a1a6a</t>
  </si>
  <si>
    <t>aqHHM1hR/VWgEoHY3PU91d+BbOYfCZST3KXm6BwYFIWXn08Fudg+YfdEONcqTWGegayFbLRHefZzeWk9RMl7Gw==</t>
  </si>
  <si>
    <t>edbabd37-a06f-eb11-b0b4-000d3a4a1a6a</t>
  </si>
  <si>
    <t>6iRz9e2Bftski7LiM2IUHdmDJsJZmy6n2jNhK/9bmZ7s5nVNQ0Bz6Qy2JwqiwTVxC8Tl9Lv53HVoMzUiUYd4sw==</t>
  </si>
  <si>
    <t>efbabd37-a06f-eb11-b0b4-000d3a4a1a6a</t>
  </si>
  <si>
    <t>vwy0oEmDYtsLBIV31UduoBcRPEKSzDDPXY/fMYL/St9sFGZVJrrYGmmLE7rFfnuXmZ48rck4ac4B7gcpM8Am8Q==</t>
  </si>
  <si>
    <t>f1babd37-a06f-eb11-b0b4-000d3a4a1a6a</t>
  </si>
  <si>
    <t>CrS1alFfrtNjey71ybWOIohGBu/LrTMu2467Ep+8a6zg7LUt/yKYxTu4/8XXCrol7ynQCM+VzHEEmNjVikKGGQ==</t>
  </si>
  <si>
    <t>f3babd37-a06f-eb11-b0b4-000d3a4a1a6a</t>
  </si>
  <si>
    <t>7cRTCgXIC34TR3dzsSaHcAOdqUtAOiL8yPnWuifaiypEkkyH4/5hJb1MC8hzhmdbOiq1NuoX/fWjdQ7MN2aq8g==</t>
  </si>
  <si>
    <t>f5babd37-a06f-eb11-b0b4-000d3a4a1a6a</t>
  </si>
  <si>
    <t>wyQqOW6KgUXh8Hr1jV028UGwe2rvB/OhAkOaqHdpHvjFy3n64fV/Xmm1vWHxe6f/DBXMuxDKWA+wLwLmGICMNA==</t>
  </si>
  <si>
    <t>BO</t>
  </si>
  <si>
    <t>f7babd37-a06f-eb11-b0b4-000d3a4a1a6a</t>
  </si>
  <si>
    <t>dWRvpbUtwnG0uJPsC23v79Ph88pT7alnke9AePDr+8ui8niDUpzZroufWu87P+4IjPDl15LtZKXgvnvxTqyHOg==</t>
  </si>
  <si>
    <t>f9babd37-a06f-eb11-b0b4-000d3a4a1a6a</t>
  </si>
  <si>
    <t>1vE/X9FbLmQ4AvAyGOa9cceurrz0drMWqxJENWjt0vPCxzZHvb1J3i/AGQHr29bfFQYDIXTO9GPbntZvKJHOrQ==</t>
  </si>
  <si>
    <t>fbbabd37-a06f-eb11-b0b4-000d3a4a1a6a</t>
  </si>
  <si>
    <t>/pGWe8C/CE8Ru+FWqK1yaeKaWUbSC/eS5eRaS3NH1oHJkpz5AK500aXxde306yGSe2xUK76Jz5NeO/KAuleX/g==</t>
  </si>
  <si>
    <t>fdbabd37-a06f-eb11-b0b4-000d3a4a1a6a</t>
  </si>
  <si>
    <t>r+b7DGClO1w+6JVhov34RbdVe59V+p4byJX2quB+Xte+7BnTJng1xIegV9uzSpBO0PyAwNTe17GIaaCKkqDy7w==</t>
  </si>
  <si>
    <t>ffbabd37-a06f-eb11-b0b4-000d3a4a1a6a</t>
  </si>
  <si>
    <t>9ayU8kD3ry4qt9Z7gBSlgFUKchuMBf50Ajb2xBibcu4Qo/4tfdUIrYZiebH8n/RVpFrqXy1fzHb7qtHU/pmTNw==</t>
  </si>
  <si>
    <t>01bbbd37-a06f-eb11-b0b4-000d3a4a1a6a</t>
  </si>
  <si>
    <t>89806PO9BYf1sbtFxMCQEMHQoyXyL1LbJgQt6NIM/Y5NWX5oM79kSaOJZZpAiV2SN8ioLylo94BQRYoAb+31gg==</t>
  </si>
  <si>
    <t>03bbbd37-a06f-eb11-b0b4-000d3a4a1a6a</t>
  </si>
  <si>
    <t>t68QyYGurLQYr7Z6cB22ZfILtwt4WVtq8ZgMZJyJRQsBZe58D4sHjXqpUaR2woj+l0jvTH2krKtmWR40ks2bJA==</t>
  </si>
  <si>
    <t>05bbbd37-a06f-eb11-b0b4-000d3a4a1a6a</t>
  </si>
  <si>
    <t>enrHb4Og7wBjgfz14c0sHyBgMibD1TB5hUn6RX37eruGLIS4ukPzjPJ2eZVXU56AgKJHobO25bsT0YsiG+hsbg==</t>
  </si>
  <si>
    <t>07bbbd37-a06f-eb11-b0b4-000d3a4a1a6a</t>
  </si>
  <si>
    <t>blNfq9zCpx+O/56vg2iX+WO2oqgMKDF3/Vs8GEQS/GNREJvMakR+zQiwUpzZl4x6iUajSlxTy4XOtTX47T6FSQ==</t>
  </si>
  <si>
    <t>09bbbd37-a06f-eb11-b0b4-000d3a4a1a6a</t>
  </si>
  <si>
    <t>97CAAihtnjRpC1CODdSMy0y8R64Jn3fC3+XQO2r6acYWRVxvd2mHCFSmtOAvdS5a3tNNDAX3sFNPtyUTPpe+Xw==</t>
  </si>
  <si>
    <t>0bbbbd37-a06f-eb11-b0b4-000d3a4a1a6a</t>
  </si>
  <si>
    <t>2WN8LeSd7Ur/W1JZoC2VL2MrH30CiULvuchk7sG0/i7sHXniDay3FaLTJWO1H4QfHViSvDxRPmjxKF2UIDB2iQ==</t>
  </si>
  <si>
    <t>0dbbbd37-a06f-eb11-b0b4-000d3a4a1a6a</t>
  </si>
  <si>
    <t>Eg6mxRXCz2RxadVNPt1LKleoUFy/a35xmSS+uaqo3uMMQtfTwFdHATrPHto/1j8M7XjzB+vFOTzJQ1RKIJatHA==</t>
  </si>
  <si>
    <t>0fbbbd37-a06f-eb11-b0b4-000d3a4a1a6a</t>
  </si>
  <si>
    <t>y4UEKNoyhPFwd9hVt4L9wwZKq4CPihSlfXXezF9BOCoAuICUI+FviI/dHZecWYoyOIAKJ2tVMtCi4UYDGNnAzw==</t>
  </si>
  <si>
    <t>11bbbd37-a06f-eb11-b0b4-000d3a4a1a6a</t>
  </si>
  <si>
    <t>VJIVCDsOHbUUNMthpGfpIcu0gCo6Q1a5bwTIQNcujQa4q38G4TA2HxX0DG+0/tb6SmSyNYKXaCz+Z6GGzTgbyA==</t>
  </si>
  <si>
    <t>13bbbd37-a06f-eb11-b0b4-000d3a4a1a6a</t>
  </si>
  <si>
    <t>o+qFU1pYOjrqG3P8jy/xMjh4e8PioAXyvvEq72KNeQCuHc7yawHxo5Hc2F2MO6pDyJCeFodyaq+GnZFz5SRUIw==</t>
  </si>
  <si>
    <t>15bbbd37-a06f-eb11-b0b4-000d3a4a1a6a</t>
  </si>
  <si>
    <t>Yd+ZJETHoUFwuEXRsELWdCH2uTblrcQLf+K2H/xUWXK+2dtluHrqnlc+MRPQvQqpv3l3viqoTCSuL1hg3tWakQ==</t>
  </si>
  <si>
    <t>17bbbd37-a06f-eb11-b0b4-000d3a4a1a6a</t>
  </si>
  <si>
    <t>0XibBUfxOSxdsNLc39LagC9+FwIAOmyQ+Zvvl0BFlEkPMnXqD55IwkW+c8dQ7i0HpfKr3GOyzfucQzutxbT+tA==</t>
  </si>
  <si>
    <t>BRI</t>
  </si>
  <si>
    <t>19bbbd37-a06f-eb11-b0b4-000d3a4a1a6a</t>
  </si>
  <si>
    <t>X1C1ulm/V8hkq3ujI6BsY95ImZ+ab8KsYHTDFa/7M66AmKNfpVQavuZJZTbtAcTMKdGd1qehjjvhBM2cHYk+UA==</t>
  </si>
  <si>
    <t>1bbbbd37-a06f-eb11-b0b4-000d3a4a1a6a</t>
  </si>
  <si>
    <t>pC2DWy+PsVPAmY6ynaXRaET8C1udZNKcLC5xk81TrVhbaYPOD2U+NiOGBNiRks1KNpkBpuKOv8rceGgXJ6IAOg==</t>
  </si>
  <si>
    <t>1dbbbd37-a06f-eb11-b0b4-000d3a4a1a6a</t>
  </si>
  <si>
    <t>epHbxLv21V2v6vXAS2+2WZdqcNgpwE2gIlLlTlqo3WydnCky2vfkLsjXf+4zLZxMkP8AD0VX29jK40IB2hnHPQ==</t>
  </si>
  <si>
    <t>1fbbbd37-a06f-eb11-b0b4-000d3a4a1a6a</t>
  </si>
  <si>
    <t>8RiNhxdUgC9SLaAa46BJH88EOlgucyb+I6SF8mID4KNHKj0pyQaE22sCR4uaBJe4+P+NF/NTUkxGonAeELX1ww==</t>
  </si>
  <si>
    <t>21bbbd37-a06f-eb11-b0b4-000d3a4a1a6a</t>
  </si>
  <si>
    <t>CyLO1iA+aSM+ZOI5kG8u45fnpmHtPi7tni0W+8wvb1rEqMgz7sKCmATC6KouotbBVSa0ZIB+L2Lqaq6gF2YQPg==</t>
  </si>
  <si>
    <t>23bbbd37-a06f-eb11-b0b4-000d3a4a1a6a</t>
  </si>
  <si>
    <t>3YqEflk+4u2zmxvcAX98Pc2VP8GFZBXH56+Gt0lEufS2VSY2rcx8CCG4mCuqvyhiogtbqYeOSDyd8fJ+LOU2Mw==</t>
  </si>
  <si>
    <t>AE</t>
  </si>
  <si>
    <t>25bbbd37-a06f-eb11-b0b4-000d3a4a1a6a</t>
  </si>
  <si>
    <t>tiMoJJ/WFeMK3FVuqgj/EDwJyYEz1flYaRi7vl7LH5fegmf6ccb9yo7W0dgACPSjuS/LxpPWyx4utArh+wqZIQ==</t>
  </si>
  <si>
    <t>27bbbd37-a06f-eb11-b0b4-000d3a4a1a6a</t>
  </si>
  <si>
    <t>+Z/EDxSOSMxcsVgPh33TZPcD4mCCkwCy3NvqARLrT9BmrV5vH+iODoMuZ9C4oClLf1eNe2GE0hEyxmEAIkK30Q==</t>
  </si>
  <si>
    <t>29bbbd37-a06f-eb11-b0b4-000d3a4a1a6a</t>
  </si>
  <si>
    <t>e30EOYksdG1AIveKSgPnWueEyLUouCPOsSOjfFgIzKyKpSjVlyD/FUyB3tr7wcnoXwmYUEcsOhzjTZ7WSCD46g==</t>
  </si>
  <si>
    <t>PO</t>
  </si>
  <si>
    <t>2bbbbd37-a06f-eb11-b0b4-000d3a4a1a6a</t>
  </si>
  <si>
    <t>p4wXqn1MjuwSey/dhVMnEHJQljX6DHIpGX8QRpiiQy7oBqt0zsJURIgjQFtAGLoAB5DyNxSqI3i7Qdj7ESANcQ==</t>
  </si>
  <si>
    <t>CU</t>
  </si>
  <si>
    <t>2dbbbd37-a06f-eb11-b0b4-000d3a4a1a6a</t>
  </si>
  <si>
    <t>u6fXgdeJVT7y9MVm2MEDoivB4kMBAACjlkljY2cMO/mxt7XyBR3hIxGQW8RMv3lc7YBZK2JYTwW2bkWcwl028g==</t>
  </si>
  <si>
    <t>2fbbbd37-a06f-eb11-b0b4-000d3a4a1a6a</t>
  </si>
  <si>
    <t>ipQAlxg/vcT16g6/KAv8isgDy+b4jGEHo7T96nw13R6WPIW4rRtvsHTlVK0xL8xA0CTNA6J68cmhIAOoZa6wOw==</t>
  </si>
  <si>
    <t>31bbbd37-a06f-eb11-b0b4-000d3a4a1a6a</t>
  </si>
  <si>
    <t>dsHyQLuJB9NTpaA9tAew/zGDj3IGS0gJT3bey7saJonyvydrFqHH4Es0Xw9oxg2vsmf98cPXJQzJXRRkg+DMDw==</t>
  </si>
  <si>
    <t>33bbbd37-a06f-eb11-b0b4-000d3a4a1a6a</t>
  </si>
  <si>
    <t>DcbhjxnOnhkMjHEifj5W9BzyF/c1uMCM5Xwa3ZMrVl61xCbAFtBxDIuCqTDig6/ok0vNNyAnujZKVfED1BlmWw==</t>
  </si>
  <si>
    <t>35bbbd37-a06f-eb11-b0b4-000d3a4a1a6a</t>
  </si>
  <si>
    <t>mS6f4uTbCzUXS4DRUdH7SLdc0KAqrkAwPgZeQ3b7Ncl+ZwrMGjRIGP4qkpBUcPIzooOScaOfNdJ/CN9insRmWA==</t>
  </si>
  <si>
    <t>37bbbd37-a06f-eb11-b0b4-000d3a4a1a6a</t>
  </si>
  <si>
    <t>trK3IOV0edks+cT6xrRfPzLwSLyF5DsQVl2XjzUXjM+DrlvJHmizM303paO9oNfpjbbnZ5Oi0uEKCRQddvi6vQ==</t>
  </si>
  <si>
    <t>39bbbd37-a06f-eb11-b0b4-000d3a4a1a6a</t>
  </si>
  <si>
    <t>+i+UM+tZaBFEJWaBCEKMy/onG+Qa1KNXCiG0JOJEBxn8uraGH9Oz2Bd3UkFCJPCqH202E8Z+u7/0ycJKsWr3og==</t>
  </si>
  <si>
    <t>3bbbbd37-a06f-eb11-b0b4-000d3a4a1a6a</t>
  </si>
  <si>
    <t>zIZOOOlxWf3TS2OX4I/GK22QooBrGuPUzoGPvmG9xUIXapWtL6CtGC6xSZOEokLHyUK2pROTXjp3uZKV57LC9w==</t>
  </si>
  <si>
    <t>3dbbbd37-a06f-eb11-b0b4-000d3a4a1a6a</t>
  </si>
  <si>
    <t>zkT44SuiFMgdCC+4vM+41Nt1jG9K2y9Kwf7jWelYYCCNN9WLP1276SR2jO72rEUOMf5+ko+CUMQNvGcCEf6Cew==</t>
  </si>
  <si>
    <t>3fbbbd37-a06f-eb11-b0b4-000d3a4a1a6a</t>
  </si>
  <si>
    <t>no3Lxse2ZVdaQ3KxuAE+j1Aj8FyJHBvL+B0ySrjncxU75uS2O0Sguq9zWaxx72CZ1RA7vPvSyKRN4rYK0j8HpQ==</t>
  </si>
  <si>
    <t>PUG</t>
  </si>
  <si>
    <t>41bbbd37-a06f-eb11-b0b4-000d3a4a1a6a</t>
  </si>
  <si>
    <t>h5llpp2WojPn2nkThz0I2fwedJROBzkUyG+I+G2yowRpiDNlQNoaBn+oRncPBZqwQgUM7DZd91slekv4qypajw==</t>
  </si>
  <si>
    <t>43bbbd37-a06f-eb11-b0b4-000d3a4a1a6a</t>
  </si>
  <si>
    <t>19L3nG5g6AgJOdk3CHIO47DPtLtZpNd1W0VYGXuUwgYyow3mOjfbYiiQ9TLfhxnBltru3SFPMI3Bex1SLeYFOg==</t>
  </si>
  <si>
    <t>45bbbd37-a06f-eb11-b0b4-000d3a4a1a6a</t>
  </si>
  <si>
    <t>JEorM+ySIdJE+Ex54SHFBSIK/Ky/UT6CaneQMfGvl/8uOGxxQqi/cjRTdp5hwyk0DYAJAemNgUDz4eHTb1v7Rg==</t>
  </si>
  <si>
    <t>47bbbd37-a06f-eb11-b0b4-000d3a4a1a6a</t>
  </si>
  <si>
    <t>zNhVaAbc6MkS2RrsXFSvNaCpY/SXVz2Bz8Pa5R9B7SbXRK92D3I/Ku6X2M20+fLGfImvHACTPiPS3+4B3NHu9w==</t>
  </si>
  <si>
    <t>49bbbd37-a06f-eb11-b0b4-000d3a4a1a6a</t>
  </si>
  <si>
    <t>WmNiP/WyVXjYjM26qQ0e6qIfDqPacYNORmNcMXv/nE8y4LOuhOjUGf8wkHGX4ddp+hJBCWqe0TKcUmNknLi3GA==</t>
  </si>
  <si>
    <t>4bbbbd37-a06f-eb11-b0b4-000d3a4a1a6a</t>
  </si>
  <si>
    <t>TTKvAarF2ZBnExU9g3v+hT+FGrv42/DcunKxMQqzPuddztbU3QwlWApgAuakGelqGsVAP2QMSYEuIWmSdcxBKQ==</t>
  </si>
  <si>
    <t>4dbbbd37-a06f-eb11-b0b4-000d3a4a1a6a</t>
  </si>
  <si>
    <t>VLLGBXWc4jrK+f928Gd9Mi5x/zwO1ZPUjq1OxxfJRbuUBgrwDfTvKIQO61mt+iHgJmWLC3rWzYkZJga/HNF/Kw==</t>
  </si>
  <si>
    <t>4fbbbd37-a06f-eb11-b0b4-000d3a4a1a6a</t>
  </si>
  <si>
    <t>whC7Ql35ROJRjyHrkdL/mnqOedgg++KPt+02TGFhu20G70o5g+nL2H+CK/ozAUn3SjNXX06cTuH59uOxir+Ugg==</t>
  </si>
  <si>
    <t>51bbbd37-a06f-eb11-b0b4-000d3a4a1a6a</t>
  </si>
  <si>
    <t>lgvHkXEyu3xYarWhig6I7aGVt58ysV6trYcL/4tK4fW9k57EC4ACzYGUumBvDDWVSNjbK5kyersmA9GZ6gC2bQ==</t>
  </si>
  <si>
    <t>53bbbd37-a06f-eb11-b0b4-000d3a4a1a6a</t>
  </si>
  <si>
    <t>GlD6F5oCK5pfybcUfdGpB8wetJ0ASDwRr4E6HLvoGzFzj/ERMDFlKOUY7dFm+YgyrX3nXmgix6+Phl6zpNoJaw==</t>
  </si>
  <si>
    <t>55bbbd37-a06f-eb11-b0b4-000d3a4a1a6a</t>
  </si>
  <si>
    <t>WJzhOnguJrxm3XPHMa2F31mzKnbev5UTp99J662CkM9k83bbFTdkdgFyXI07/VVY3shjXnPUTZyCrsbMEFK+Nw==</t>
  </si>
  <si>
    <t>57bbbd37-a06f-eb11-b0b4-000d3a4a1a6a</t>
  </si>
  <si>
    <t>rKIbO3iwLbkdR1GKQLlZPZ9S0y3HGZTGa0GUvvMzOzLpj/7WSdp3JvfglrIt7pqNRmJX8RpKhd10F6tAR27sGQ==</t>
  </si>
  <si>
    <t>59bbbd37-a06f-eb11-b0b4-000d3a4a1a6a</t>
  </si>
  <si>
    <t>lSVnqhG5kfCB+vLdm8mUZkYB73woYMxTtoKlbZ1AhZrsm2flb77CoM64cdEkFs8IKfm0QjymoBeYBDDBOGUR6g==</t>
  </si>
  <si>
    <t>5bbbbd37-a06f-eb11-b0b4-000d3a4a1a6a</t>
  </si>
  <si>
    <t>JLaRC4wVj02wnd1EPtMM9Aa37cCBSwYUfash7cShXh6LR45Np5Drq7WvIuJprwtx9l4kh5+HpDemYxx3KSotpA==</t>
  </si>
  <si>
    <t>5dbbbd37-a06f-eb11-b0b4-000d3a4a1a6a</t>
  </si>
  <si>
    <t>/PM3XdNPUYeTZcI5K4fUplcWeM96gEV5z5+odhGQusTb3el8HWzN4iG/xvuabCs6ChB/Vig4wM70Wu2DQpbS+w==</t>
  </si>
  <si>
    <t>5fbbbd37-a06f-eb11-b0b4-000d3a4a1a6a</t>
  </si>
  <si>
    <t>h9Fv1qXrnX7kJaiJFEzK6EnirvdEwLLwn2csf62i/27AK3F+vWaMPbKtCBd0rG5xLiAjAD8c7wcDU0Q3UdkBiw==</t>
  </si>
  <si>
    <t>61bbbd37-a06f-eb11-b0b4-000d3a4a1a6a</t>
  </si>
  <si>
    <t>4m6tPOCCXsnxxkL9py2zMaWlKcgUfd1FnBEnhNxgDRKjq5PE0Iyw3NyxIQI8Ii4Zcsxk3nGQrCpqVVV0i61kLQ==</t>
  </si>
  <si>
    <t>63bbbd37-a06f-eb11-b0b4-000d3a4a1a6a</t>
  </si>
  <si>
    <t>i12XL/cusMAGM5ZpFdbKl+g58bXAyPZnBykbr0exI+r1h0tCPJbUFTXmQfnciSSSJqaKdCFvBUCD0iV0Z44Gxw==</t>
  </si>
  <si>
    <t>65bbbd37-a06f-eb11-b0b4-000d3a4a1a6a</t>
  </si>
  <si>
    <t>SkCKOI6EMgClXNbnbF2pfIlh/UAi9AU4KLA4bGRaROmqAlI5DR/TmuITbGxqX4CvjyPYuhqll0OSCCovgGTuxQ==</t>
  </si>
  <si>
    <t>67bbbd37-a06f-eb11-b0b4-000d3a4a1a6a</t>
  </si>
  <si>
    <t>dacjWDsU63tWtBXFM4uxBQ8TiNigRdUsUjGPLp7CrJ2bxFmtmasD7gnoo4EPOm8Ap+Iq1vF2w/vfIhOdfKlvlQ==</t>
  </si>
  <si>
    <t>69bbbd37-a06f-eb11-b0b4-000d3a4a1a6a</t>
  </si>
  <si>
    <t>3ysRv5edG70zYbsQzFK2pc7aDUyQ3oUmS905PM+KK27gZls73ZyzEkCj/Muf7F7ghi2S5DK/ZEtxANkGzCAHCg==</t>
  </si>
  <si>
    <t>6bbbbd37-a06f-eb11-b0b4-000d3a4a1a6a</t>
  </si>
  <si>
    <t>eciNw1/rF6WhgbXGfNRI6tnPndZLOVz9IXe//dhQKxrJKE67Y4iIMrMjs4UKXHFN0kVIVtzmlyvUCcPtKfUMYQ==</t>
  </si>
  <si>
    <t>6dbbbd37-a06f-eb11-b0b4-000d3a4a1a6a</t>
  </si>
  <si>
    <t>myTxMmYsIFz+Fw/GyIQwzDd3t+gFpy125lfF0+3FgVZShaQvgg2Tu/tT+6tucClE2ZVZO3cTLyauUxddlQwtXQ==</t>
  </si>
  <si>
    <t>6fbbbd37-a06f-eb11-b0b4-000d3a4a1a6a</t>
  </si>
  <si>
    <t>Y3X3e8jolrhi8XI7HP96ZaGh28cznxnLfTU9JACWRWyPFBn9+ir2ORjpSNo7u/nRq2oio42W3wHH4VwzQ1iDLg==</t>
  </si>
  <si>
    <t>71bbbd37-a06f-eb11-b0b4-000d3a4a1a6a</t>
  </si>
  <si>
    <t>kI4QjPc7PUhujetkpBqCtqiRnk6tzJwMKopIxbNWq/KwUuwEAHX81hvzX4wGgryAHPY919bE8QaL04CRMTJTBw==</t>
  </si>
  <si>
    <t>73bbbd37-a06f-eb11-b0b4-000d3a4a1a6a</t>
  </si>
  <si>
    <t>LUAV0WUestx2Sw/qxbu6YxHqPObQva2/yYbu0GKwWMYfmSzIEccBSuAhmnz2jOKSLf/EMyrHJN10bU68Bc+Jjg==</t>
  </si>
  <si>
    <t>75bbbd37-a06f-eb11-b0b4-000d3a4a1a6a</t>
  </si>
  <si>
    <t>MGvuE0Z1RXiplZejV290Ut1IbU0XR9Acx2MCvIm6o/QO9ASNC6UXaaKm5iw0rLPVb7ZAWZqnyzzDo7YWPVLyzw==</t>
  </si>
  <si>
    <t>77bbbd37-a06f-eb11-b0b4-000d3a4a1a6a</t>
  </si>
  <si>
    <t>JBW6stxonOfYxAjnYRiwUgruMS2YwjPbNTLdAwCqBZPlL7YtCOlpj/KXnfwhejH4H5rwyDX17WT0uQqdFPbWUQ==</t>
  </si>
  <si>
    <t>79bbbd37-a06f-eb11-b0b4-000d3a4a1a6a</t>
  </si>
  <si>
    <t>vskelcxYGpDApNilcQ52mNsCZDGzNog0yNGLQmlDVkhgB4vhQkkYy1rtN2V4w5C7oHNoC2wuWQ0sZWXcetePBA==</t>
  </si>
  <si>
    <t>7bbbbd37-a06f-eb11-b0b4-000d3a4a1a6a</t>
  </si>
  <si>
    <t>yIoyJHMki0wV9PRACALUV3Ij37Zq7iuWpfqKUEVGxSgkGQCQ6WslrW6loB3aF1kQkhWYY++96snYirEOVNy2Zg==</t>
  </si>
  <si>
    <t>CS</t>
  </si>
  <si>
    <t>7dbbbd37-a06f-eb11-b0b4-000d3a4a1a6a</t>
  </si>
  <si>
    <t>czn9UdqM12WkQZDB63vC8mqXATEaYKIt3fCVHm3w4BmEIjAIVk0W353ONdcn1SW3jJ3Klx7837qJqmlVeKZyEA==</t>
  </si>
  <si>
    <t>BJ</t>
  </si>
  <si>
    <t>7fbbbd37-a06f-eb11-b0b4-000d3a4a1a6a</t>
  </si>
  <si>
    <t>dPymudD7NL80OxvrdWRrJ6OSoLqQZXmeSpNcQsfazbmzTG6eOEuG0WSlwXSCx17uD4tKSHt/IsHoHGG79X3GdQ==</t>
  </si>
  <si>
    <t>81bbbd37-a06f-eb11-b0b4-000d3a4a1a6a</t>
  </si>
  <si>
    <t>D3S2onTZROgJ3ZluFK9+hhmuhjhfj6FHAgbBVtO5k4QlYGHHzwR8bcW1feFMnRXroZ3QkTlcSqlkHtuvnvhHDA==</t>
  </si>
  <si>
    <t>84bbbd37-a06f-eb11-b0b4-000d3a4a1a6a</t>
  </si>
  <si>
    <t>qxAzINXDH08hedInw3KyJ6xqdg98ejyrE1He7LNpoyaWuDdBZRstTh4QHjETfFnHprI7toGE8VbYnjSEm/14Bw==</t>
  </si>
  <si>
    <t>86bbbd37-a06f-eb11-b0b4-000d3a4a1a6a</t>
  </si>
  <si>
    <t>2FRw+UMsIeJE+sDcXHCPiOcxDBOK0zYSp3w+tKpHGjrHxOn6yGjo1hX7dsljH7ru/PgTv7uEvLn5CkYAF0bU/Q==</t>
  </si>
  <si>
    <t>BA</t>
  </si>
  <si>
    <t>88bbbd37-a06f-eb11-b0b4-000d3a4a1a6a</t>
  </si>
  <si>
    <t>XgX/I8j89UzVJWVw7h9OK7fpUivyiUWEqlKmM5evYgiywMFNP/ePmWNKYX93WS5jgeYn9A2TKAqZPivBCmPl8w==</t>
  </si>
  <si>
    <t>CNG</t>
  </si>
  <si>
    <t>8abbbd37-a06f-eb11-b0b4-000d3a4a1a6a</t>
  </si>
  <si>
    <t>iLDXXt9S3O/e2Hl3VonPbR3SqZblML5NhRnEMm2MvFw2q7HE3UjrF7fjUxPgVIpUVX9eHbZiOL4hdGd3JfmyBA==</t>
  </si>
  <si>
    <t>8cbbbd37-a06f-eb11-b0b4-000d3a4a1a6a</t>
  </si>
  <si>
    <t>dSIIEWldZrI71FgJ6OonV3jJfjIB/NZ/xwHFw+7p6gyLdxMVmgptG5XIx5HpFmSed+lAlzRl/Szt3DIcBomIEA==</t>
  </si>
  <si>
    <t>8ebbbd37-a06f-eb11-b0b4-000d3a4a1a6a</t>
  </si>
  <si>
    <t>6EAXVZDDPRUaP1hwCmnqBGmr1GT9FuzSk9CWOlhCZXIPXdGx7sfVSJJLyCwj+Z3qbiYiHzzyRTjL5awjKBOXoA==</t>
  </si>
  <si>
    <t>90bbbd37-a06f-eb11-b0b4-000d3a4a1a6a</t>
  </si>
  <si>
    <t>Gkc+WV8lBsildcujAYo1Wk9bLL1FteiuOSjb6QFMDE51D07zpMbKAV2Cw8T25Q5QXB6eSitXnGKH6iLk7Tabrw==</t>
  </si>
  <si>
    <t>92bbbd37-a06f-eb11-b0b4-000d3a4a1a6a</t>
  </si>
  <si>
    <t>ew415/CJbCbe56aVU5dSTndOeoLvue9+GNOFhaNvABIfFJXXKwM3VnPobTYFYwh5XBgSQtezQG0rJaNADgkSMw==</t>
  </si>
  <si>
    <t>94bbbd37-a06f-eb11-b0b4-000d3a4a1a6a</t>
  </si>
  <si>
    <t>vCRzujmkPp2U1OYkNIuuG3bPCe0wHIIyJenOlah8KaKvQ7VK3CpsIWDL64Kg3YNpqBtv+qKJ6ED3OlAj09Tv4g==</t>
  </si>
  <si>
    <t>96bbbd37-a06f-eb11-b0b4-000d3a4a1a6a</t>
  </si>
  <si>
    <t>GjvoAQOdWL6LB370KL0Mzy3O/pVDHVVa8BxLXCtAPF1M+AETKOzOAU5JkfNpqYsfjoxmzThLjEd5A5j+HC3lpg==</t>
  </si>
  <si>
    <t>98bbbd37-a06f-eb11-b0b4-000d3a4a1a6a</t>
  </si>
  <si>
    <t>wFM+qsslYfl5BFnp3Jc7xLl8wNsj9S0ZRTIER3P9nJU4K6T8Uu5k0tbSjbZQ5KbTCnBqcpbQiHhZjTDv9zShsQ==</t>
  </si>
  <si>
    <t>9abbbd37-a06f-eb11-b0b4-000d3a4a1a6a</t>
  </si>
  <si>
    <t>cH8N67rzgrBcjtIw3QQPl8GxrrSFCKeNl9q4TYfMgsPeEbOdz2/mVWlebuok6oakfPOo44Oj/rpJTAGifbSIjQ==</t>
  </si>
  <si>
    <t>9cbbbd37-a06f-eb11-b0b4-000d3a4a1a6a</t>
  </si>
  <si>
    <t>2Cwqi8Zdoc2dtpUutX9dBJdRbyi1VLbe1g9XwJMNva1dFF4FsZMe/QcwhnynYCeAzo+Wd+P+F+5FgQJhau5EzA==</t>
  </si>
  <si>
    <t>9ebbbd37-a06f-eb11-b0b4-000d3a4a1a6a</t>
  </si>
  <si>
    <t>fmZNqUDDh82i94alSQlVHB5bK9jhp13Vgpg6wTYrQrV69CwyF63ViRejtBjoDEDfgiyp79P8hs4bN8sXleqqCw==</t>
  </si>
  <si>
    <t>a0bbbd37-a06f-eb11-b0b4-000d3a4a1a6a</t>
  </si>
  <si>
    <t>VhtRDpkAwuuCnfXJ9+lahuODpvdT+MHrdJ7B4LC85vm+6ViNlT7Cd64mTqXv+hemsSkX5M2STn1Lm5ZYpt4qSg==</t>
  </si>
  <si>
    <t>a2bbbd37-a06f-eb11-b0b4-000d3a4a1a6a</t>
  </si>
  <si>
    <t>3QnHjJTeMWt8tkBQYBSxrLfzeBspb01A6kgckmrD3Omnu6bcC2LJ4ZFQMkxIameeD4mtCvhaGha9/3/w935qQg==</t>
  </si>
  <si>
    <t>a4bbbd37-a06f-eb11-b0b4-000d3a4a1a6a</t>
  </si>
  <si>
    <t>kamWsKh71Dei+aLN/GDRjAYjysiP5bGzNqB/CR+jINqqEnE/mUUD0edohgVWnoS1+tI8mmlkW2BIEbVxBVsW5w==</t>
  </si>
  <si>
    <t>a6bbbd37-a06f-eb11-b0b4-000d3a4a1a6a</t>
  </si>
  <si>
    <t>DVsC2iQWTgZb/Ojuvq3+nDUD2AIViVyt3ASiAb8Zp3lKRJDZMj8WQJnfH9/8fAoPaNqtMKfuN6e2APGQ2DVPpg==</t>
  </si>
  <si>
    <t>GTG</t>
  </si>
  <si>
    <t>a8bbbd37-a06f-eb11-b0b4-000d3a4a1a6a</t>
  </si>
  <si>
    <t>wkauzOdMOuCzrNHW754dYvZQK/vIZr9HdRA02J73m6I8oiZZfzZ09BUB+9usQFUp4Dv+zH2dOpnDyK2NXr8Ubw==</t>
  </si>
  <si>
    <t>aabbbd37-a06f-eb11-b0b4-000d3a4a1a6a</t>
  </si>
  <si>
    <t>FDCCodw5kG99geWH5bmGZ9xnumvtnLrPuZoJVNbTxMEBCCVUEPM1c1u2Zdy6hlbt2C3oW5l/JM2OL7AEOITMlA==</t>
  </si>
  <si>
    <t>acbbbd37-a06f-eb11-b0b4-000d3a4a1a6a</t>
  </si>
  <si>
    <t>lWynzA1KIn7vaBHtytJeVFbx5WgrIn5JvSk2Z/0TWvRgo38dalGgC8LGtAIanWRhI9J7Ps+Ukx4gq934KOnD5g==</t>
  </si>
  <si>
    <t>EN</t>
  </si>
  <si>
    <t>aebbbd37-a06f-eb11-b0b4-000d3a4a1a6a</t>
  </si>
  <si>
    <t>2G8aawarZ8hPNVlrijMddbS2FIpRWYtLyvSiWhaAcjXpPt43GAPlF0e8rOnFfgj0ZG4KfXiADrijofi5sl9neg==</t>
  </si>
  <si>
    <t>b0bbbd37-a06f-eb11-b0b4-000d3a4a1a6a</t>
  </si>
  <si>
    <t>GZV/TDnppP+SDXL4o6AeMPjb1Kr+ZlCVnR75sSSt+kU5ufG/GuAYZE+BXAmZQFzCf8zADOgAVdO0TJP2Bm/FQw==</t>
  </si>
  <si>
    <t>CT</t>
  </si>
  <si>
    <t>b2bbbd37-a06f-eb11-b0b4-000d3a4a1a6a</t>
  </si>
  <si>
    <t>C6qooUCkUB1JOJoyBIUebZuvQ/4I2aotg4Qiutyg+DLea5upW4jonqjY+wRQbk9bXDuIzj8KDvnby7wl9ssPXQ==</t>
  </si>
  <si>
    <t>b4bbbd37-a06f-eb11-b0b4-000d3a4a1a6a</t>
  </si>
  <si>
    <t>/ARmDQHy+RCwZ/uhkPIb+V4AItK2cBh9dn7F+4f/jYDK6nD6T36Y6oqnZwIK/cZG6mICsw5tIb9RhgNW9Pps8Q==</t>
  </si>
  <si>
    <t>b6bbbd37-a06f-eb11-b0b4-000d3a4a1a6a</t>
  </si>
  <si>
    <t>Ar3vru++OlM5sTI51FImoArzdh6T4UaQUTDx+8QJhEJRL0EAAIeZN2aZo4kUOW1Yiwernzc4SN7qYaF5Pmc3bA==</t>
  </si>
  <si>
    <t>b8bbbd37-a06f-eb11-b0b4-000d3a4a1a6a</t>
  </si>
  <si>
    <t>Yfsn8FXc5JySLerG77AgteISkpxOSd+gjpIymWw5yJKaNt0UVeg/SOwuLkTMOTixhz9HyVheRqXamttgxsQ7eA==</t>
  </si>
  <si>
    <t>babbbd37-a06f-eb11-b0b4-000d3a4a1a6a</t>
  </si>
  <si>
    <t>I+uMu1+dsII61QWDZW+afUYmHGefsdha0Kts+pg1owRU144fgfwK/d8YwmlBIHKgu5L1ND2wOYzSCBLv6mTHqQ==</t>
  </si>
  <si>
    <t>bcbbbd37-a06f-eb11-b0b4-000d3a4a1a6a</t>
  </si>
  <si>
    <t>wA/yPCkAn0JgcH0DIrqp9u8JwM57qrNGUjXm6xD+mcLjBMLGieS2ZBo5997gCSnAWzsB/Qr/txHFkg0PTefzsg==</t>
  </si>
  <si>
    <t>bebbbd37-a06f-eb11-b0b4-000d3a4a1a6a</t>
  </si>
  <si>
    <t>twXnlDSA/zPmDpTtFzGqN/Vf0cjyjNZo8g5mi3VkkRqXeHZOg4ZOzE09slJAQDE8zI8Yn3EKw3GGgxmOl8Ip6w==</t>
  </si>
  <si>
    <t>c0bbbd37-a06f-eb11-b0b4-000d3a4a1a6a</t>
  </si>
  <si>
    <t>THzQPdiV3QAPsPXDWTwbom1IFWIEbLX5mpHa6dHuUvxO9FMiHmO9oWlfiWxxpDW6HHsL+NNGN7JtX7Y89uOPqg==</t>
  </si>
  <si>
    <t>c2bbbd37-a06f-eb11-b0b4-000d3a4a1a6a</t>
  </si>
  <si>
    <t>LdkLy+pnXRk1ujoTJ4HfCa//Fj4QrRifgU85Llr/MFVVzIN9w49+jhXMvGrNmFZPNbH4r+Q/9SjHia84dY2dCQ==</t>
  </si>
  <si>
    <t>c4bbbd37-a06f-eb11-b0b4-000d3a4a1a6a</t>
  </si>
  <si>
    <t>9KlIMI0ci2a0h8GuEZQdFzSaIUgvqW9WRqGgtThtW63X5zHxkB99f/YT2aeofKIltUB3K/0Gna1N02HjjOiO5A==</t>
  </si>
  <si>
    <t>c6bbbd37-a06f-eb11-b0b4-000d3a4a1a6a</t>
  </si>
  <si>
    <t>K+HVFoOFQ3mvJdO5niz4zZqk55ysJBDjNTFaelSSia1SdZUE69A0RY9F321C/YAe93bgnfWyMz7G01GpCYI9CQ==</t>
  </si>
  <si>
    <t>c8bbbd37-a06f-eb11-b0b4-000d3a4a1a6a</t>
  </si>
  <si>
    <t>LtRTHzneknsXLZz5qUCg0tgGyHjSsPNk69dGcqAAiG/pd8Rp9P2k5t7V6IzhgykFes3oCoJPg7PmMwUx8pGixA==</t>
  </si>
  <si>
    <t>PT</t>
  </si>
  <si>
    <t>cabbbd37-a06f-eb11-b0b4-000d3a4a1a6a</t>
  </si>
  <si>
    <t>jMJ8+vaATNdGoQ2VCa2yD5+48Va7hOSWAt+jG5TesjpkgZvAavWKgVM4r3Q2/Z5ukSLK73K5OQiN0g20rcmrjA==</t>
  </si>
  <si>
    <t>ccbbbd37-a06f-eb11-b0b4-000d3a4a1a6a</t>
  </si>
  <si>
    <t>c3QWvLr3k6Rd2lsZ/1KU1edPJT72psr8KMCzESI7CDKHcB6EN/BOYk39tw2SCCaZhBQ5RC6EH80G4mQRpQmrqQ==</t>
  </si>
  <si>
    <t>cebbbd37-a06f-eb11-b0b4-000d3a4a1a6a</t>
  </si>
  <si>
    <t>jZXDR/bkT1WRUsWYLksCZr4ETVmMm3ugyZAA8qDkPvlroOL7iZdDpBY52kXImchIsacAMxJJttgSDS1K/HTyoQ==</t>
  </si>
  <si>
    <t>d0bbbd37-a06f-eb11-b0b4-000d3a4a1a6a</t>
  </si>
  <si>
    <t>D1480YttUa3Fnla+7WtLrqFVAZuUnTu5KhwMpnKlQP4XVugrQLz3a22I88E9D+QPPJImL8NLa9Vn10uzLBlSEg==</t>
  </si>
  <si>
    <t>d2bbbd37-a06f-eb11-b0b4-000d3a4a1a6a</t>
  </si>
  <si>
    <t>BMwPxJ3qaAR35XpaLSaDdB9IUuIvSInNXMiH4Z6JvmRZadBQ5Yv5Kfrf3eZZijZZrJcrm63eUQVKZfLNVpTYHA==</t>
  </si>
  <si>
    <t>d4bbbd37-a06f-eb11-b0b4-000d3a4a1a6a</t>
  </si>
  <si>
    <t>vqHGH+MOrfYofO/1S+GS6JMTN7S9+vpbrSoxkMEmUPuRuIPmHhrwMIgqdPLDSeEgTCicueFLlbl5/pyBRDHM7A==</t>
  </si>
  <si>
    <t>d6bbbd37-a06f-eb11-b0b4-000d3a4a1a6a</t>
  </si>
  <si>
    <t>/v3x9l//PjjcX4hGChBe52wmsESoztGg0SJ1iqODXuG9tTKD6+xgzbE5+1RddCObB5V8ZpQnt7xI/WkkQSFt5g==</t>
  </si>
  <si>
    <t>d8bbbd37-a06f-eb11-b0b4-000d3a4a1a6a</t>
  </si>
  <si>
    <t>pn1F1Zhxde15DB1ZcMr6NntBiya78GDuB9ElsKJhDULXRTYaxPGNdA03yIQVfOm79AKrSeGOv5JvMeo/I8/Pbg==</t>
  </si>
  <si>
    <t>dabbbd37-a06f-eb11-b0b4-000d3a4a1a6a</t>
  </si>
  <si>
    <t>sXsb2MES5mBXaPD3vGIUVQrsexdOZJPHNdchShLZ4eLTDraggnLeuouK+f8QBcii8eHYNguLpLijeO3jet6u5Q==</t>
  </si>
  <si>
    <t>dcbbbd37-a06f-eb11-b0b4-000d3a4a1a6a</t>
  </si>
  <si>
    <t>eLG0Q6ZnqFft72dUwX7eAz5kGhl8rXrZMsbNDdL86MItkmicp9DTgTAqoNL7UhrRDHMwHZ8fRPTAjdO3VsNJWg==</t>
  </si>
  <si>
    <t>debbbd37-a06f-eb11-b0b4-000d3a4a1a6a</t>
  </si>
  <si>
    <t>p9oEn6osOm1IeajTBXBDT+XUMEB4kSaWlo57NnbHLfghAHPq/hgBURUUzf/0BseQ0xJbAx1r7idFPIGmk5cmBg==</t>
  </si>
  <si>
    <t>e0bbbd37-a06f-eb11-b0b4-000d3a4a1a6a</t>
  </si>
  <si>
    <t>fVJ/rTdmOO8N3BzWaOIkPlVXLiHLHOIZvaCWnnADPJelOzWiJgLVTKCGl96cGB3DcoyhPra0YRrcozHG3NZHow==</t>
  </si>
  <si>
    <t>e2bbbd37-a06f-eb11-b0b4-000d3a4a1a6a</t>
  </si>
  <si>
    <t>eK56RSgnN0vCWSa0QmLt+DqBptaYYitV7ekROjuaU3kHo8Xl0aS7x3tJY5w4HZuBU1QbdFkarbNCKPvOTJiVrA==</t>
  </si>
  <si>
    <t>e4bbbd37-a06f-eb11-b0b4-000d3a4a1a6a</t>
  </si>
  <si>
    <t>pUg1zNTenu09tPkbk4M96PYcQ5AxM415v/rrJO5Q0ZSqEvHn003lIp+MlgVeSbYG6Z56smVi2osoNN/HsYQjUQ==</t>
  </si>
  <si>
    <t>e6bbbd37-a06f-eb11-b0b4-000d3a4a1a6a</t>
  </si>
  <si>
    <t>hBhhkp4cd35QDKHxMBl8QC5Mdzb0vqcA99OoVt6yIe961U/1gxnUcHflOvEV6v01RecpRAWQMCJObq1GOtsjoQ==</t>
  </si>
  <si>
    <t>e8bbbd37-a06f-eb11-b0b4-000d3a4a1a6a</t>
  </si>
  <si>
    <t>PDoudOaKwqEaBYPpFUzG/sXkljxYfD2jjUC8kJYIkScV8cPL2b/6R70VPIebvVAojD1Zb2+vecf5JtICGZsMzw==</t>
  </si>
  <si>
    <t>eabbbd37-a06f-eb11-b0b4-000d3a4a1a6a</t>
  </si>
  <si>
    <t>nezj0JGgFQcgksQ3inAONa9r1MhAkc/heMpzmDDbSeCNobYxsbmRdnj3gDaggQzblhMENSu8jYUTz8gzxlQC/Q==</t>
  </si>
  <si>
    <t>ecbbbd37-a06f-eb11-b0b4-000d3a4a1a6a</t>
  </si>
  <si>
    <t>+ouv/5Pt56al+5IARAPsLPA4vI05RJu8ZNjfgskkhft0hEOEYFvijeo8GHT20Xorv52WTOG1QCNXmtzH0xxlHw==</t>
  </si>
  <si>
    <t>efbbbd37-a06f-eb11-b0b4-000d3a4a1a6a</t>
  </si>
  <si>
    <t>ldXs3EwilajlRvpLDpAAEOksTSbREOTZRcNVP4LAdxs8lZue/jd58c34Uet2OdMSYpznTwwu4XEaOKa4Rr+yqw==</t>
  </si>
  <si>
    <t>f1bbbd37-a06f-eb11-b0b4-000d3a4a1a6a</t>
  </si>
  <si>
    <t>v0IzU+Q58TWZPND6cQZJzqDfT0iWoIMAcQMUpjCijwJocevY4KxjJejF0DZ6iQkcvImbBqBoo+5qW0Z4u+UiJg==</t>
  </si>
  <si>
    <t>f3bbbd37-a06f-eb11-b0b4-000d3a4a1a6a</t>
  </si>
  <si>
    <t>Pgi4ZoDW/umbyLXzQSBTSpOC8U8rESKtQIdqImBFJkUrNOphv9KZ7o2LfTAKcgBNdxdDpTNgDsjPEsa4nfcfkw==</t>
  </si>
  <si>
    <t>f5bbbd37-a06f-eb11-b0b4-000d3a4a1a6a</t>
  </si>
  <si>
    <t>5lHzdOorNpdzNdP6aKzCIuEzYGW75f+BKj86CiUi+/bdTGfEsHzUbWTHl0X5Di0IUp7zE1iUJT+XhpUvBxxX1g==</t>
  </si>
  <si>
    <t>f7bbbd37-a06f-eb11-b0b4-000d3a4a1a6a</t>
  </si>
  <si>
    <t>fnBCyXwkdX+7SImddxeviGfRTRB/Rd3SrbaIBpXgm4sGgWJuO6e5WyWsuEVBa9nLEVJ8hnO3gGPQd8GTLRvHOg==</t>
  </si>
  <si>
    <t>f9bbbd37-a06f-eb11-b0b4-000d3a4a1a6a</t>
  </si>
  <si>
    <t>Bn29jhXPfMYuWmt4notRCtnxEp+1y2UdNpPHTmAzcC3EUrrM2UbZKCMj25wl4eKvyIfOJBUgTbdHUmYb+L9oBQ==</t>
  </si>
  <si>
    <t>fbbbbd37-a06f-eb11-b0b4-000d3a4a1a6a</t>
  </si>
  <si>
    <t>rWe7O66RplRf8T9Oh9j/GozV+rPeCedSPyo+etZHVJoSF0IMWjab7+3PhdNzHkowrnMOVcfk9Ymd7BXgJGGRIg==</t>
  </si>
  <si>
    <t>fdbbbd37-a06f-eb11-b0b4-000d3a4a1a6a</t>
  </si>
  <si>
    <t>R15u2bR0LbqDekyur78kBcfrgXk1jXbp9qhtvtJe/ZDDBBl4rL34a0cRFy034yGVfFNJ5n/o6fI7b4FLmSKVzA==</t>
  </si>
  <si>
    <t>00bcbd37-a06f-eb11-b0b4-000d3a4a1a6a</t>
  </si>
  <si>
    <t>rAVUfgnpy4rzWesjS7Dk9pbY46vmzHWW0eniZKCm+WAw3W8W4t57WXSgWWbs3yDZC/7KENimp61kW4a4kwSkJw==</t>
  </si>
  <si>
    <t>02bcbd37-a06f-eb11-b0b4-000d3a4a1a6a</t>
  </si>
  <si>
    <t>D8Dfad2/7sZUXSpKbV3+TYfowE3Sz3TfnQ8kqggttEpDIQFh6YN7UnrHKxkmxhk+s+mW3MGvdRkvOKcBSPdomQ==</t>
  </si>
  <si>
    <t>04bcbd37-a06f-eb11-b0b4-000d3a4a1a6a</t>
  </si>
  <si>
    <t>oYiP3sXkEhvHf6KhSCYyqS2BSfkPGKFeqrjpLCyJRoPaREucW+KbeA6EI6mPt9CsGR1mjkmIJviomV0MIsq/5Q==</t>
  </si>
  <si>
    <t>06bcbd37-a06f-eb11-b0b4-000d3a4a1a6a</t>
  </si>
  <si>
    <t>v4MHos5roAgmh1P1wkE0q32wEvAUaL9g3+kCd8uLswy7/Z1KHtiS+UtSF11zg5wBn5VvCEWK7HysDe47+H+UVQ==</t>
  </si>
  <si>
    <t>08bcbd37-a06f-eb11-b0b4-000d3a4a1a6a</t>
  </si>
  <si>
    <t>J1Uy0+5cOVPsrz0bbszVLs8fXIkSM5nOdb7/N1v+2SI3KlWGqFoph8usLP94k5j0eZ0RIbJpz6Ulpve0/xjozg==</t>
  </si>
  <si>
    <t>0abcbd37-a06f-eb11-b0b4-000d3a4a1a6a</t>
  </si>
  <si>
    <t>hVJzV/vgsj0lwx+3vSheG6JgL/EFzV6svglApoDzLwu7+kfS5QDzlfRU2mh3J/F0OiOcGwiZCDKTDWY8NFEqgw==</t>
  </si>
  <si>
    <t>0cbcbd37-a06f-eb11-b0b4-000d3a4a1a6a</t>
  </si>
  <si>
    <t>s5NFGmLpLX6FTeb5QdAygGb5Ou17gFujgVB4DBmk8beJQo1CQcZM4NQI/RsnOQAY3zdJUg+WYFqvQrjScWgXqw==</t>
  </si>
  <si>
    <t>0ebcbd37-a06f-eb11-b0b4-000d3a4a1a6a</t>
  </si>
  <si>
    <t>0YD9OEVsySfZCvXjU2QiQeIN6fHvgy6apiEdH0M2PJax2bxGEIrYmyz46ImRmr9jCBoHNXj0ogT1EIal6bWl+A==</t>
  </si>
  <si>
    <t>10bcbd37-a06f-eb11-b0b4-000d3a4a1a6a</t>
  </si>
  <si>
    <t>X7t/obiCQacdoxUrWAlhcwdkUK+nxBwCDwvDiRwlQunc4cIg6D+b2TSda1XiOuQfaC9DVswaD6a7v+s4Nf5txQ==</t>
  </si>
  <si>
    <t>12bcbd37-a06f-eb11-b0b4-000d3a4a1a6a</t>
  </si>
  <si>
    <t>OWRC4/H7RgDPCpzDR+q+ci+/Twef3ViBWAQ6091az8lMXjAXFWCfaNsocknugfxfTLnwgunIcn8ZW0XmC7k0Dg==</t>
  </si>
  <si>
    <t>14bcbd37-a06f-eb11-b0b4-000d3a4a1a6a</t>
  </si>
  <si>
    <t>CLQbTzaEbbcTFgrfDg45vfVQvrMZA50ZoF76YkG522F9UEMSjbrB6QfUzmjmt/KvYdLT3GXLqfn84RG60AUicQ==</t>
  </si>
  <si>
    <t>16bcbd37-a06f-eb11-b0b4-000d3a4a1a6a</t>
  </si>
  <si>
    <t>qA0hG4rhv5Dgdl7syvIRCrmRnDKLU0BVy0QZkz5qDF2N0OiPkv6QJzWeiE5Xgn/xl8krZWoE/b5UZ7Rfu0VSOg==</t>
  </si>
  <si>
    <t>18bcbd37-a06f-eb11-b0b4-000d3a4a1a6a</t>
  </si>
  <si>
    <t>Wl8KX3iseVFRU9cAit4MsbKuMLreUtlaFtFgp+MlI0wAetlL3PES9UJzhPRuBePygYWOOcgrSIxtVW/AlSTfXA==</t>
  </si>
  <si>
    <t>1abcbd37-a06f-eb11-b0b4-000d3a4a1a6a</t>
  </si>
  <si>
    <t>L7WGUguYYPt9SWKGA61pcp9BPb1dcAtqnXRF4CHxxy9bWwpBXur1STo/3+AbBpzxBLif8/9kYMi0m+ZAIf6kGw==</t>
  </si>
  <si>
    <t>1cbcbd37-a06f-eb11-b0b4-000d3a4a1a6a</t>
  </si>
  <si>
    <t>6WWSvbROcvRqEhL7G2MoReV1znZ5HNx35VcP7NsTOzPubOq2nfe1EcQFGj1WJ8dlWXtd3tdNKWCg/amdM/o9FQ==</t>
  </si>
  <si>
    <t>1ebcbd37-a06f-eb11-b0b4-000d3a4a1a6a</t>
  </si>
  <si>
    <t>f10ZVLZ39EFdEdi/uRJoxXA+8Yi4bjTkwuO9zXPL+JJHIRXfgj1ODrJXG2pVPi6aCVq9KCtxlwTC+wZSOvlE7g==</t>
  </si>
  <si>
    <t>20bcbd37-a06f-eb11-b0b4-000d3a4a1a6a</t>
  </si>
  <si>
    <t>BpAI2S6aWLquA5s5uP9pEVvIxWrXwoCbxb+d2oj80mECtu+PK0BVuoIHRtzWfWdIUoQIB6LBIemgCvptqL5SMA==</t>
  </si>
  <si>
    <t>22bcbd37-a06f-eb11-b0b4-000d3a4a1a6a</t>
  </si>
  <si>
    <t>LU1flEkKLiMdzHfmfwWlRTPAeZpCbI1CqPRc1DKlTgXqSm2H3TlXHN0Uy6ndDDYCYN4G/pimdUvwg8Nr9Nz84w==</t>
  </si>
  <si>
    <t>24bcbd37-a06f-eb11-b0b4-000d3a4a1a6a</t>
  </si>
  <si>
    <t>CHmsChZeBsHVSgCfPKURRLhoPy8c5i76RgI0IUizZZD1h2d8m/dUT++ysIzQJoRoM7T81e/3wSnEuPu7wQK/oA==</t>
  </si>
  <si>
    <t>26bcbd37-a06f-eb11-b0b4-000d3a4a1a6a</t>
  </si>
  <si>
    <t>LTYcxJSY8xiaOlyAcn/kz+PgnYmz3UeCXC2EwbEz6fGYx5ckr6kbRYfGa0qlIT3ZOJbNoL6n9hjS4sbufMtl0g==</t>
  </si>
  <si>
    <t>28bcbd37-a06f-eb11-b0b4-000d3a4a1a6a</t>
  </si>
  <si>
    <t>FlvR4rejPBe2uc0ghp/RuLUgHv7zBYEa8gRdqC9v+k1XMSsnTC+7ntq1EnjlnY3IySLQHhTxgm5d88IF/cT/Dw==</t>
  </si>
  <si>
    <t>2abcbd37-a06f-eb11-b0b4-000d3a4a1a6a</t>
  </si>
  <si>
    <t>8B48apz58fPOdqgWc3MooZjR8WFuYYLqAMX6YyVhEMzcxNiYcJTk3QN322pn1MjkWd1sU21V2qU0FBtGNGZTIw==</t>
  </si>
  <si>
    <t>2cbcbd37-a06f-eb11-b0b4-000d3a4a1a6a</t>
  </si>
  <si>
    <t>GNJvdP1BaI5anuenDaS5nfDy3qrebqssGrROFaYNxYIT9YCXzv+IJ5xZ3F/tupNOQNxe13w2U1MDnAfFTMX83g==</t>
  </si>
  <si>
    <t>2ebcbd37-a06f-eb11-b0b4-000d3a4a1a6a</t>
  </si>
  <si>
    <t>vl606TfV1h1mqmkLsJhW9bsA3RTBUec+q0Up082lSLKpqNWaWqyMig9XitRXn50gxTDy/lNILX/kFPLvPiUoWw==</t>
  </si>
  <si>
    <t>gs1dqs_standardproduct:uMUGpPGUEJ/DY0bmmrsTxPkdeh6lERXDQEkGjNXxz670GoAHWY6x9YgOZbsIyaZ8Pgtn76G7vge5PWFwORrITQ==:gs1dqs_standardproductid=%28Do%20Not%20Modify%29%20Standard%20Product&amp;checksumLogicalName=%28Do%20Not%20Modify%29%20Row%20Checksum&amp;modifiedon=%28Do%20Not%20Modify%29%20Modified%20On&amp;gs1dqs_packagingtype=Packaging%20Type&amp;gs1dqs_maxdepthdec=Max%20Depth&amp;gs1dqs_maxheightdec=Max%20Height&amp;gs1dqs_maxwidthdec=Max%20Width&amp;gs1dqs_mindepthdec=Min%20Depth&amp;gs1dqs_minheightdec=Min%20Height&amp;gs1dqs_minwidthdec=Min%20Width&amp;gs1dqs_name=Name</t>
  </si>
  <si>
    <r>
      <t xml:space="preserve">Heeft uw artikel een standaardafmeting en verpakkingstype (zoals deze op de GS1 lijst </t>
    </r>
    <r>
      <rPr>
        <sz val="8"/>
        <color rgb="FF000000"/>
        <rFont val="Calibri"/>
        <family val="2"/>
      </rPr>
      <t> </t>
    </r>
    <r>
      <rPr>
        <sz val="10"/>
        <color rgb="FF000000"/>
        <rFont val="Verdana"/>
        <family val="2"/>
      </rPr>
      <t xml:space="preserve">met afmetingen en verpakkingstype staan), dan wordt dit artikel niet opgeroepen voor een logistieke controle. </t>
    </r>
  </si>
  <si>
    <t> Zie lijst inge</t>
  </si>
  <si>
    <t xml:space="preserve">Heeft uw artikel een standaardafmeting en verpakkingstype (zoals op deze lijst met afmetingen en verpakkingstype staat)? Dan is het een standaardartikel en wordt deze niet opgeroepen voor een logistieke controle. 
De afmetingen zijn in milimeters. </t>
  </si>
  <si>
    <t>Lijst afmetingen en verpakkingstypes standaardartikelen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</si>
</sst>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sz val="10"/>
      <name val="Verdana"/>
      <family val="2"/>
    </font>
    <font>
      <sz val="10"/>
      <color rgb="FF000000"/>
      <name val="Verdana"/>
      <family val="2"/>
    </font>
    <font>
      <sz val="8"/>
      <color rgb="FF000000"/>
      <name val="Calibri"/>
      <family val="2"/>
    </font>
    <font>
      <sz val="12"/>
      <name val="Calibri"/>
      <family val="2"/>
    </font>
    <font>
      <b/>
      <sz val="12"/>
      <color rgb="FFFFFFFF"/>
      <name val="Verdana"/>
      <family val="2"/>
    </font>
    <font>
      <sz val="12"/>
      <name val="Verdana"/>
      <family val="2"/>
    </font>
    <font>
      <b/>
      <sz val="18"/>
      <color rgb="FF002C6C"/>
      <name val="Verdana"/>
      <family val="2"/>
    </font>
  </fonts>
  <fills count="4">
    <fill>
      <patternFill patternType="none"/>
    </fill>
    <fill>
      <patternFill patternType="gray125"/>
    </fill>
    <fill>
      <patternFill patternType="solid">
        <fgColor theme="5"/>
        <bgColor indexed="64"/>
      </patternFill>
    </fill>
    <fill>
      <patternFill patternType="solid">
        <fgColor rgb="FF002C6C"/>
        <bgColor indexed="64"/>
      </patternFill>
    </fill>
  </fills>
  <borders count="1">
    <border>
      <left/>
      <right/>
      <top/>
      <bottom/>
      <diagonal/>
    </border>
  </borders>
  <cellStyleXfs count="1">
    <xf numFmtId="0" fontId="0" fillId="0" borderId="0"/>
  </cellStyleXfs>
  <cellXfs count="12">
    <xf numFmtId="0" fontId="0" fillId="0" borderId="0" xfId="0"/>
    <xf numFmtId="0" fontId="1" fillId="0" borderId="0" xfId="0" applyFont="1"/>
    <xf numFmtId="49" fontId="1" fillId="0" borderId="0" xfId="0" applyNumberFormat="1" applyFont="1"/>
    <xf numFmtId="22" fontId="1" fillId="0" borderId="0" xfId="0" applyNumberFormat="1" applyFont="1"/>
    <xf numFmtId="2" fontId="1" fillId="0" borderId="0" xfId="0" applyNumberFormat="1" applyFont="1"/>
    <xf numFmtId="0" fontId="2" fillId="0" borderId="0" xfId="0" applyFont="1" applyAlignment="1">
      <alignment vertical="center"/>
    </xf>
    <xf numFmtId="49" fontId="1" fillId="2" borderId="0" xfId="0" applyNumberFormat="1" applyFont="1" applyFill="1" applyAlignment="1">
      <alignment horizontal="center"/>
    </xf>
    <xf numFmtId="0" fontId="4" fillId="3" borderId="0" xfId="0" applyFont="1" applyFill="1" applyAlignment="1">
      <alignment horizontal="center" vertical="center"/>
    </xf>
    <xf numFmtId="0" fontId="5" fillId="3" borderId="0" xfId="0" applyFont="1" applyFill="1" applyAlignment="1">
      <alignment horizontal="center" vertical="center"/>
    </xf>
    <xf numFmtId="0" fontId="6" fillId="3" borderId="0" xfId="0" applyFont="1" applyFill="1" applyAlignment="1">
      <alignment horizontal="center" vertical="center"/>
    </xf>
    <xf numFmtId="49" fontId="7" fillId="0" borderId="0" xfId="0" applyNumberFormat="1" applyFont="1" applyAlignment="1">
      <alignment horizontal="center" vertical="center" wrapText="1"/>
    </xf>
    <xf numFmtId="49" fontId="1" fillId="0" borderId="0" xfId="0" applyNumberFormat="1" applyFont="1" applyAlignment="1">
      <alignment horizontal="left" vertical="center" wrapText="1"/>
    </xf>
  </cellXfs>
  <cellStyles count="1">
    <cellStyle name="Standaard" xfId="0" builtinId="0"/>
  </cellStyles>
  <dxfs count="0"/>
  <tableStyles count="0" defaultTableStyle="TableStyleMedium2" defaultPivotStyle="PivotStyleLight16"/>
  <colors>
    <mruColors>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95251</xdr:colOff>
      <xdr:row>0</xdr:row>
      <xdr:rowOff>103663</xdr:rowOff>
    </xdr:from>
    <xdr:to>
      <xdr:col>4</xdr:col>
      <xdr:colOff>495301</xdr:colOff>
      <xdr:row>0</xdr:row>
      <xdr:rowOff>888879</xdr:rowOff>
    </xdr:to>
    <xdr:pic>
      <xdr:nvPicPr>
        <xdr:cNvPr id="3" name="Afbeelding 2">
          <a:extLst>
            <a:ext uri="{FF2B5EF4-FFF2-40B4-BE49-F238E27FC236}">
              <a16:creationId xmlns:a16="http://schemas.microsoft.com/office/drawing/2014/main" id="{AB8BC1C2-9740-436B-9D3C-2B7E27C982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103663"/>
          <a:ext cx="1600200" cy="785216"/>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icrosoft CRM" growShrinkType="overwriteClear" adjustColumnWidth="0" connectionId="1" xr16:uid="{00000000-0016-0000-0000-000000000000}" autoFormatId="16" applyNumberFormats="0" applyBorderFormats="0" applyFontFormats="0" applyPatternFormats="0" applyAlignmentFormats="0" applyWidthHeightFormats="0"/>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J361"/>
  <sheetViews>
    <sheetView tabSelected="1" topLeftCell="D1" zoomScale="80" zoomScaleNormal="80" workbookViewId="0">
      <selection activeCell="D1" sqref="D1:J1"/>
    </sheetView>
  </sheetViews>
  <sheetFormatPr defaultRowHeight="12.75" x14ac:dyDescent="0.2"/>
  <cols>
    <col min="1" max="1" width="0" style="1" hidden="1" customWidth="1"/>
    <col min="2" max="2" width="0" style="2" hidden="1" customWidth="1"/>
    <col min="3" max="3" width="0" style="3" hidden="1" customWidth="1"/>
    <col min="4" max="4" width="18" style="2" customWidth="1"/>
    <col min="5" max="10" width="42" style="4" customWidth="1"/>
    <col min="11" max="16384" width="9.140625" style="1"/>
  </cols>
  <sheetData>
    <row r="1" spans="1:10" ht="75.75" customHeight="1" x14ac:dyDescent="0.2">
      <c r="D1" s="10" t="s">
        <v>750</v>
      </c>
      <c r="E1" s="10"/>
      <c r="F1" s="10"/>
      <c r="G1" s="10"/>
      <c r="H1" s="10"/>
      <c r="I1" s="10"/>
      <c r="J1" s="10"/>
    </row>
    <row r="2" spans="1:10" ht="11.25" customHeight="1" x14ac:dyDescent="0.2">
      <c r="D2" s="6"/>
      <c r="E2" s="6"/>
      <c r="F2" s="6"/>
      <c r="G2" s="6"/>
      <c r="H2" s="6"/>
      <c r="I2" s="6"/>
      <c r="J2" s="6"/>
    </row>
    <row r="3" spans="1:10" ht="12.75" customHeight="1" x14ac:dyDescent="0.2">
      <c r="D3" s="11" t="s">
        <v>749</v>
      </c>
      <c r="E3" s="11"/>
      <c r="F3" s="11"/>
      <c r="G3" s="11"/>
      <c r="H3" s="11"/>
      <c r="I3" s="11"/>
      <c r="J3" s="11"/>
    </row>
    <row r="4" spans="1:10" ht="21" customHeight="1" x14ac:dyDescent="0.2">
      <c r="A4" s="5" t="s">
        <v>747</v>
      </c>
      <c r="D4" s="11"/>
      <c r="E4" s="11"/>
      <c r="F4" s="11"/>
      <c r="G4" s="11"/>
      <c r="H4" s="11"/>
      <c r="I4" s="11"/>
      <c r="J4" s="11"/>
    </row>
    <row r="5" spans="1:10" s="9" customFormat="1" ht="17.25" customHeight="1" x14ac:dyDescent="0.25">
      <c r="A5" s="7" t="s">
        <v>748</v>
      </c>
      <c r="B5" s="8" t="s">
        <v>0</v>
      </c>
      <c r="C5" s="8" t="s">
        <v>1</v>
      </c>
      <c r="D5" s="8" t="s">
        <v>2</v>
      </c>
      <c r="E5" s="8" t="s">
        <v>3</v>
      </c>
      <c r="F5" s="8" t="s">
        <v>4</v>
      </c>
      <c r="G5" s="8" t="s">
        <v>5</v>
      </c>
      <c r="H5" s="8" t="s">
        <v>6</v>
      </c>
      <c r="I5" s="8" t="s">
        <v>7</v>
      </c>
      <c r="J5" s="8" t="s">
        <v>8</v>
      </c>
    </row>
    <row r="6" spans="1:10" x14ac:dyDescent="0.2">
      <c r="A6" s="1" t="s">
        <v>9</v>
      </c>
      <c r="B6" s="2" t="s">
        <v>10</v>
      </c>
      <c r="C6" s="3">
        <v>44243.545219907399</v>
      </c>
      <c r="D6" s="2" t="s">
        <v>11</v>
      </c>
      <c r="E6" s="4">
        <v>82.85</v>
      </c>
      <c r="F6" s="4">
        <v>125.08</v>
      </c>
      <c r="G6" s="4">
        <v>153.46</v>
      </c>
      <c r="H6" s="4">
        <v>74.849999999999994</v>
      </c>
      <c r="I6" s="4">
        <v>117.08</v>
      </c>
      <c r="J6" s="4">
        <v>145.46</v>
      </c>
    </row>
    <row r="7" spans="1:10" x14ac:dyDescent="0.2">
      <c r="A7" s="1" t="s">
        <v>12</v>
      </c>
      <c r="B7" s="2" t="s">
        <v>13</v>
      </c>
      <c r="C7" s="3">
        <v>44243.545231481497</v>
      </c>
      <c r="D7" s="2" t="s">
        <v>14</v>
      </c>
      <c r="E7" s="4">
        <v>24.51</v>
      </c>
      <c r="F7" s="4">
        <v>224.44</v>
      </c>
      <c r="G7" s="4">
        <v>101.66</v>
      </c>
      <c r="H7" s="4">
        <v>16.510000000000002</v>
      </c>
      <c r="I7" s="4">
        <v>216.44</v>
      </c>
      <c r="J7" s="4">
        <v>93.66</v>
      </c>
    </row>
    <row r="8" spans="1:10" x14ac:dyDescent="0.2">
      <c r="A8" s="1" t="s">
        <v>15</v>
      </c>
      <c r="B8" s="2" t="s">
        <v>16</v>
      </c>
      <c r="C8" s="3">
        <v>44243.545231481497</v>
      </c>
      <c r="D8" s="2" t="s">
        <v>14</v>
      </c>
      <c r="E8" s="4">
        <v>24.68</v>
      </c>
      <c r="F8" s="4">
        <v>234.87</v>
      </c>
      <c r="G8" s="4">
        <v>46.2</v>
      </c>
      <c r="H8" s="4">
        <v>16.68</v>
      </c>
      <c r="I8" s="4">
        <v>226.87</v>
      </c>
      <c r="J8" s="4">
        <v>38.200000000000003</v>
      </c>
    </row>
    <row r="9" spans="1:10" x14ac:dyDescent="0.2">
      <c r="A9" s="1" t="s">
        <v>17</v>
      </c>
      <c r="B9" s="2" t="s">
        <v>18</v>
      </c>
      <c r="C9" s="3">
        <v>44243.545231481497</v>
      </c>
      <c r="D9" s="2" t="s">
        <v>14</v>
      </c>
      <c r="E9" s="4">
        <v>54.14</v>
      </c>
      <c r="F9" s="4">
        <v>203.36</v>
      </c>
      <c r="G9" s="4">
        <v>131</v>
      </c>
      <c r="H9" s="4">
        <v>46.14</v>
      </c>
      <c r="I9" s="4">
        <v>195.36</v>
      </c>
      <c r="J9" s="4">
        <v>123</v>
      </c>
    </row>
    <row r="10" spans="1:10" x14ac:dyDescent="0.2">
      <c r="A10" s="1" t="s">
        <v>19</v>
      </c>
      <c r="B10" s="2" t="s">
        <v>20</v>
      </c>
      <c r="C10" s="3">
        <v>44243.545231481497</v>
      </c>
      <c r="D10" s="2" t="s">
        <v>14</v>
      </c>
      <c r="E10" s="4">
        <v>44</v>
      </c>
      <c r="F10" s="4">
        <v>193.71</v>
      </c>
      <c r="G10" s="4">
        <v>140.19</v>
      </c>
      <c r="H10" s="4">
        <v>36</v>
      </c>
      <c r="I10" s="4">
        <v>185.71</v>
      </c>
      <c r="J10" s="4">
        <v>132.19</v>
      </c>
    </row>
    <row r="11" spans="1:10" x14ac:dyDescent="0.2">
      <c r="A11" s="1" t="s">
        <v>21</v>
      </c>
      <c r="B11" s="2" t="s">
        <v>22</v>
      </c>
      <c r="C11" s="3">
        <v>44243.545231481497</v>
      </c>
      <c r="D11" s="2" t="s">
        <v>14</v>
      </c>
      <c r="E11" s="4">
        <v>22.83</v>
      </c>
      <c r="F11" s="4">
        <v>226.17</v>
      </c>
      <c r="G11" s="4">
        <v>63.94</v>
      </c>
      <c r="H11" s="4">
        <v>14.83</v>
      </c>
      <c r="I11" s="4">
        <v>218.17</v>
      </c>
      <c r="J11" s="4">
        <v>55.94</v>
      </c>
    </row>
    <row r="12" spans="1:10" x14ac:dyDescent="0.2">
      <c r="A12" s="1" t="s">
        <v>23</v>
      </c>
      <c r="B12" s="2" t="s">
        <v>24</v>
      </c>
      <c r="C12" s="3">
        <v>44243.545231481497</v>
      </c>
      <c r="D12" s="2" t="s">
        <v>14</v>
      </c>
      <c r="E12" s="4">
        <v>48.3</v>
      </c>
      <c r="F12" s="4">
        <v>174.6</v>
      </c>
      <c r="G12" s="4">
        <v>130.4</v>
      </c>
      <c r="H12" s="4">
        <v>40.299999999999997</v>
      </c>
      <c r="I12" s="4">
        <v>166.6</v>
      </c>
      <c r="J12" s="4">
        <v>122.4</v>
      </c>
    </row>
    <row r="13" spans="1:10" x14ac:dyDescent="0.2">
      <c r="A13" s="1" t="s">
        <v>25</v>
      </c>
      <c r="B13" s="2" t="s">
        <v>26</v>
      </c>
      <c r="C13" s="3">
        <v>44243.545231481497</v>
      </c>
      <c r="D13" s="2" t="s">
        <v>27</v>
      </c>
      <c r="E13" s="4">
        <v>104.53</v>
      </c>
      <c r="F13" s="4">
        <v>104.47</v>
      </c>
      <c r="G13" s="4">
        <v>104.27</v>
      </c>
      <c r="H13" s="4">
        <v>96.53</v>
      </c>
      <c r="I13" s="4">
        <v>96.47</v>
      </c>
      <c r="J13" s="4">
        <v>96.27</v>
      </c>
    </row>
    <row r="14" spans="1:10" x14ac:dyDescent="0.2">
      <c r="A14" s="1" t="s">
        <v>28</v>
      </c>
      <c r="B14" s="2" t="s">
        <v>29</v>
      </c>
      <c r="C14" s="3">
        <v>44243.545231481497</v>
      </c>
      <c r="D14" s="2" t="s">
        <v>27</v>
      </c>
      <c r="E14" s="4">
        <v>51.06</v>
      </c>
      <c r="F14" s="4">
        <v>103.53</v>
      </c>
      <c r="G14" s="4">
        <v>196.76</v>
      </c>
      <c r="H14" s="4">
        <v>43.06</v>
      </c>
      <c r="I14" s="4">
        <v>95.53</v>
      </c>
      <c r="J14" s="4">
        <v>188.76</v>
      </c>
    </row>
    <row r="15" spans="1:10" x14ac:dyDescent="0.2">
      <c r="A15" s="1" t="s">
        <v>30</v>
      </c>
      <c r="B15" s="2" t="s">
        <v>31</v>
      </c>
      <c r="C15" s="3">
        <v>44243.545231481497</v>
      </c>
      <c r="D15" s="2" t="s">
        <v>27</v>
      </c>
      <c r="E15" s="4">
        <v>18.2</v>
      </c>
      <c r="F15" s="4">
        <v>35.5</v>
      </c>
      <c r="G15" s="4">
        <v>123.5</v>
      </c>
      <c r="H15" s="4">
        <v>10.199999999999999</v>
      </c>
      <c r="I15" s="4">
        <v>27.5</v>
      </c>
      <c r="J15" s="4">
        <v>115.5</v>
      </c>
    </row>
    <row r="16" spans="1:10" x14ac:dyDescent="0.2">
      <c r="A16" s="1" t="s">
        <v>32</v>
      </c>
      <c r="B16" s="2" t="s">
        <v>33</v>
      </c>
      <c r="C16" s="3">
        <v>44243.545231481497</v>
      </c>
      <c r="D16" s="2" t="s">
        <v>27</v>
      </c>
      <c r="E16" s="4">
        <v>15.43</v>
      </c>
      <c r="F16" s="4">
        <v>80</v>
      </c>
      <c r="G16" s="4">
        <v>163.63999999999999</v>
      </c>
      <c r="H16" s="4">
        <v>7.43</v>
      </c>
      <c r="I16" s="4">
        <v>72</v>
      </c>
      <c r="J16" s="4">
        <v>155.63999999999999</v>
      </c>
    </row>
    <row r="17" spans="1:10" x14ac:dyDescent="0.2">
      <c r="A17" s="1" t="s">
        <v>34</v>
      </c>
      <c r="B17" s="2" t="s">
        <v>35</v>
      </c>
      <c r="C17" s="3">
        <v>44243.545231481497</v>
      </c>
      <c r="D17" s="2" t="s">
        <v>27</v>
      </c>
      <c r="E17" s="4">
        <v>81.67</v>
      </c>
      <c r="F17" s="4">
        <v>241.8</v>
      </c>
      <c r="G17" s="4">
        <v>81.53</v>
      </c>
      <c r="H17" s="4">
        <v>73.67</v>
      </c>
      <c r="I17" s="4">
        <v>233.8</v>
      </c>
      <c r="J17" s="4">
        <v>73.53</v>
      </c>
    </row>
    <row r="18" spans="1:10" x14ac:dyDescent="0.2">
      <c r="A18" s="1" t="s">
        <v>36</v>
      </c>
      <c r="B18" s="2" t="s">
        <v>37</v>
      </c>
      <c r="C18" s="3">
        <v>44243.545231481497</v>
      </c>
      <c r="D18" s="2" t="s">
        <v>27</v>
      </c>
      <c r="E18" s="4">
        <v>14</v>
      </c>
      <c r="F18" s="4">
        <v>160.18</v>
      </c>
      <c r="G18" s="4">
        <v>80.27</v>
      </c>
      <c r="H18" s="4">
        <v>6</v>
      </c>
      <c r="I18" s="4">
        <v>152.18</v>
      </c>
      <c r="J18" s="4">
        <v>72.27</v>
      </c>
    </row>
    <row r="19" spans="1:10" x14ac:dyDescent="0.2">
      <c r="A19" s="1" t="s">
        <v>38</v>
      </c>
      <c r="B19" s="2" t="s">
        <v>39</v>
      </c>
      <c r="C19" s="3">
        <v>44243.545231481497</v>
      </c>
      <c r="D19" s="2" t="s">
        <v>27</v>
      </c>
      <c r="E19" s="4">
        <v>41.18</v>
      </c>
      <c r="F19" s="4">
        <v>69.45</v>
      </c>
      <c r="G19" s="4">
        <v>113</v>
      </c>
      <c r="H19" s="4">
        <v>33.18</v>
      </c>
      <c r="I19" s="4">
        <v>61.45</v>
      </c>
      <c r="J19" s="4">
        <v>105</v>
      </c>
    </row>
    <row r="20" spans="1:10" x14ac:dyDescent="0.2">
      <c r="A20" s="1" t="s">
        <v>40</v>
      </c>
      <c r="B20" s="2" t="s">
        <v>41</v>
      </c>
      <c r="C20" s="3">
        <v>44243.545231481497</v>
      </c>
      <c r="D20" s="2" t="s">
        <v>27</v>
      </c>
      <c r="E20" s="4">
        <v>15.65</v>
      </c>
      <c r="F20" s="4">
        <v>195.82</v>
      </c>
      <c r="G20" s="4">
        <v>95.53</v>
      </c>
      <c r="H20" s="4">
        <v>7.65</v>
      </c>
      <c r="I20" s="4">
        <v>187.82</v>
      </c>
      <c r="J20" s="4">
        <v>87.53</v>
      </c>
    </row>
    <row r="21" spans="1:10" x14ac:dyDescent="0.2">
      <c r="A21" s="1" t="s">
        <v>42</v>
      </c>
      <c r="B21" s="2" t="s">
        <v>43</v>
      </c>
      <c r="C21" s="3">
        <v>44243.545231481497</v>
      </c>
      <c r="D21" s="2" t="s">
        <v>27</v>
      </c>
      <c r="E21" s="4">
        <v>80.209999999999994</v>
      </c>
      <c r="F21" s="4">
        <v>145.5</v>
      </c>
      <c r="G21" s="4">
        <v>79.709999999999994</v>
      </c>
      <c r="H21" s="4">
        <v>72.209999999999994</v>
      </c>
      <c r="I21" s="4">
        <v>137.5</v>
      </c>
      <c r="J21" s="4">
        <v>71.709999999999994</v>
      </c>
    </row>
    <row r="22" spans="1:10" x14ac:dyDescent="0.2">
      <c r="A22" s="1" t="s">
        <v>44</v>
      </c>
      <c r="B22" s="2" t="s">
        <v>45</v>
      </c>
      <c r="C22" s="3">
        <v>44243.545231481497</v>
      </c>
      <c r="D22" s="2" t="s">
        <v>27</v>
      </c>
      <c r="E22" s="4">
        <v>34</v>
      </c>
      <c r="F22" s="4">
        <v>107.7</v>
      </c>
      <c r="G22" s="4">
        <v>107.1</v>
      </c>
      <c r="H22" s="4">
        <v>26</v>
      </c>
      <c r="I22" s="4">
        <v>99.7</v>
      </c>
      <c r="J22" s="4">
        <v>99.1</v>
      </c>
    </row>
    <row r="23" spans="1:10" x14ac:dyDescent="0.2">
      <c r="A23" s="1" t="s">
        <v>46</v>
      </c>
      <c r="B23" s="2" t="s">
        <v>47</v>
      </c>
      <c r="C23" s="3">
        <v>44243.545231481497</v>
      </c>
      <c r="D23" s="2" t="s">
        <v>48</v>
      </c>
      <c r="E23" s="4">
        <v>51.75</v>
      </c>
      <c r="F23" s="4">
        <v>204.25</v>
      </c>
      <c r="G23" s="4">
        <v>81.67</v>
      </c>
      <c r="H23" s="4">
        <v>43.75</v>
      </c>
      <c r="I23" s="4">
        <v>196.25</v>
      </c>
      <c r="J23" s="4">
        <v>73.67</v>
      </c>
    </row>
    <row r="24" spans="1:10" x14ac:dyDescent="0.2">
      <c r="A24" s="1" t="s">
        <v>49</v>
      </c>
      <c r="B24" s="2" t="s">
        <v>50</v>
      </c>
      <c r="C24" s="3">
        <v>44243.545231481497</v>
      </c>
      <c r="D24" s="2" t="s">
        <v>48</v>
      </c>
      <c r="E24" s="4">
        <v>40.92</v>
      </c>
      <c r="F24" s="4">
        <v>140.49</v>
      </c>
      <c r="G24" s="4">
        <v>62.43</v>
      </c>
      <c r="H24" s="4">
        <v>32.92</v>
      </c>
      <c r="I24" s="4">
        <v>132.49</v>
      </c>
      <c r="J24" s="4">
        <v>54.43</v>
      </c>
    </row>
    <row r="25" spans="1:10" x14ac:dyDescent="0.2">
      <c r="A25" s="1" t="s">
        <v>51</v>
      </c>
      <c r="B25" s="2" t="s">
        <v>52</v>
      </c>
      <c r="C25" s="3">
        <v>44243.545243055603</v>
      </c>
      <c r="D25" s="2" t="s">
        <v>48</v>
      </c>
      <c r="E25" s="4">
        <v>52.03</v>
      </c>
      <c r="F25" s="4">
        <v>182.8</v>
      </c>
      <c r="G25" s="4">
        <v>81.2</v>
      </c>
      <c r="H25" s="4">
        <v>44.03</v>
      </c>
      <c r="I25" s="4">
        <v>174.8</v>
      </c>
      <c r="J25" s="4">
        <v>73.2</v>
      </c>
    </row>
    <row r="26" spans="1:10" x14ac:dyDescent="0.2">
      <c r="A26" s="1" t="s">
        <v>53</v>
      </c>
      <c r="B26" s="2" t="s">
        <v>54</v>
      </c>
      <c r="C26" s="3">
        <v>44243.545243055603</v>
      </c>
      <c r="D26" s="2" t="s">
        <v>48</v>
      </c>
      <c r="E26" s="4">
        <v>40.1</v>
      </c>
      <c r="F26" s="4">
        <v>170.7</v>
      </c>
      <c r="G26" s="4">
        <v>56.5</v>
      </c>
      <c r="H26" s="4">
        <v>32.1</v>
      </c>
      <c r="I26" s="4">
        <v>162.69999999999999</v>
      </c>
      <c r="J26" s="4">
        <v>48.5</v>
      </c>
    </row>
    <row r="27" spans="1:10" x14ac:dyDescent="0.2">
      <c r="A27" s="1" t="s">
        <v>55</v>
      </c>
      <c r="B27" s="2" t="s">
        <v>56</v>
      </c>
      <c r="C27" s="3">
        <v>44243.545243055603</v>
      </c>
      <c r="D27" s="2" t="s">
        <v>48</v>
      </c>
      <c r="E27" s="4">
        <v>53.43</v>
      </c>
      <c r="F27" s="4">
        <v>155.16999999999999</v>
      </c>
      <c r="G27" s="4">
        <v>81.8</v>
      </c>
      <c r="H27" s="4">
        <v>45.43</v>
      </c>
      <c r="I27" s="4">
        <v>147.16999999999999</v>
      </c>
      <c r="J27" s="4">
        <v>73.8</v>
      </c>
    </row>
    <row r="28" spans="1:10" x14ac:dyDescent="0.2">
      <c r="A28" s="1" t="s">
        <v>57</v>
      </c>
      <c r="B28" s="2" t="s">
        <v>58</v>
      </c>
      <c r="C28" s="3">
        <v>44243.545243055603</v>
      </c>
      <c r="D28" s="2" t="s">
        <v>48</v>
      </c>
      <c r="E28" s="4">
        <v>35.96</v>
      </c>
      <c r="F28" s="4">
        <v>144.30000000000001</v>
      </c>
      <c r="G28" s="4">
        <v>42.05</v>
      </c>
      <c r="H28" s="4">
        <v>27.96</v>
      </c>
      <c r="I28" s="4">
        <v>136.30000000000001</v>
      </c>
      <c r="J28" s="4">
        <v>34.049999999999997</v>
      </c>
    </row>
    <row r="29" spans="1:10" x14ac:dyDescent="0.2">
      <c r="A29" s="1" t="s">
        <v>59</v>
      </c>
      <c r="B29" s="2" t="s">
        <v>60</v>
      </c>
      <c r="C29" s="3">
        <v>44243.545243055603</v>
      </c>
      <c r="D29" s="2" t="s">
        <v>48</v>
      </c>
      <c r="E29" s="4">
        <v>27.15</v>
      </c>
      <c r="F29" s="4">
        <v>119.85</v>
      </c>
      <c r="G29" s="4">
        <v>39.729999999999997</v>
      </c>
      <c r="H29" s="4">
        <v>19.149999999999999</v>
      </c>
      <c r="I29" s="4">
        <v>111.85</v>
      </c>
      <c r="J29" s="4">
        <v>31.73</v>
      </c>
    </row>
    <row r="30" spans="1:10" x14ac:dyDescent="0.2">
      <c r="A30" s="1" t="s">
        <v>61</v>
      </c>
      <c r="B30" s="2" t="s">
        <v>62</v>
      </c>
      <c r="C30" s="3">
        <v>44243.545243055603</v>
      </c>
      <c r="D30" s="2" t="s">
        <v>48</v>
      </c>
      <c r="E30" s="4">
        <v>39</v>
      </c>
      <c r="F30" s="4">
        <v>114.33</v>
      </c>
      <c r="G30" s="4">
        <v>59.08</v>
      </c>
      <c r="H30" s="4">
        <v>31</v>
      </c>
      <c r="I30" s="4">
        <v>106.33</v>
      </c>
      <c r="J30" s="4">
        <v>51.08</v>
      </c>
    </row>
    <row r="31" spans="1:10" x14ac:dyDescent="0.2">
      <c r="A31" s="1" t="s">
        <v>63</v>
      </c>
      <c r="B31" s="2" t="s">
        <v>64</v>
      </c>
      <c r="C31" s="3">
        <v>44243.545243055603</v>
      </c>
      <c r="D31" s="2" t="s">
        <v>65</v>
      </c>
      <c r="E31" s="4">
        <v>401.9</v>
      </c>
      <c r="F31" s="4">
        <v>167.34</v>
      </c>
      <c r="G31" s="4">
        <v>303.95</v>
      </c>
      <c r="H31" s="4">
        <v>393.9</v>
      </c>
      <c r="I31" s="4">
        <v>159.34</v>
      </c>
      <c r="J31" s="4">
        <v>295.95</v>
      </c>
    </row>
    <row r="32" spans="1:10" x14ac:dyDescent="0.2">
      <c r="A32" s="1" t="s">
        <v>66</v>
      </c>
      <c r="B32" s="2" t="s">
        <v>67</v>
      </c>
      <c r="C32" s="3">
        <v>44243.545243055603</v>
      </c>
      <c r="D32" s="2" t="s">
        <v>65</v>
      </c>
      <c r="E32" s="4">
        <v>603.55999999999995</v>
      </c>
      <c r="F32" s="4">
        <v>127.56</v>
      </c>
      <c r="G32" s="4">
        <v>403.38</v>
      </c>
      <c r="H32" s="4">
        <v>595.55999999999995</v>
      </c>
      <c r="I32" s="4">
        <v>119.56</v>
      </c>
      <c r="J32" s="4">
        <v>395.38</v>
      </c>
    </row>
    <row r="33" spans="1:10" x14ac:dyDescent="0.2">
      <c r="A33" s="1" t="s">
        <v>68</v>
      </c>
      <c r="B33" s="2" t="s">
        <v>69</v>
      </c>
      <c r="C33" s="3">
        <v>44243.545243055603</v>
      </c>
      <c r="D33" s="2" t="s">
        <v>65</v>
      </c>
      <c r="E33" s="4">
        <v>403.92</v>
      </c>
      <c r="F33" s="4">
        <v>84.04</v>
      </c>
      <c r="G33" s="4">
        <v>303.17</v>
      </c>
      <c r="H33" s="4">
        <v>395.92</v>
      </c>
      <c r="I33" s="4">
        <v>76.040000000000006</v>
      </c>
      <c r="J33" s="4">
        <v>295.17</v>
      </c>
    </row>
    <row r="34" spans="1:10" x14ac:dyDescent="0.2">
      <c r="A34" s="1" t="s">
        <v>70</v>
      </c>
      <c r="B34" s="2" t="s">
        <v>71</v>
      </c>
      <c r="C34" s="3">
        <v>44243.545243055603</v>
      </c>
      <c r="D34" s="2" t="s">
        <v>65</v>
      </c>
      <c r="E34" s="4">
        <v>601.98</v>
      </c>
      <c r="F34" s="4">
        <v>91.93</v>
      </c>
      <c r="G34" s="4">
        <v>403.11</v>
      </c>
      <c r="H34" s="4">
        <v>593.98</v>
      </c>
      <c r="I34" s="4">
        <v>83.93</v>
      </c>
      <c r="J34" s="4">
        <v>395.11</v>
      </c>
    </row>
    <row r="35" spans="1:10" x14ac:dyDescent="0.2">
      <c r="A35" s="1" t="s">
        <v>72</v>
      </c>
      <c r="B35" s="2" t="s">
        <v>73</v>
      </c>
      <c r="C35" s="3">
        <v>44243.545243055603</v>
      </c>
      <c r="D35" s="2" t="s">
        <v>65</v>
      </c>
      <c r="E35" s="4">
        <v>603.59</v>
      </c>
      <c r="F35" s="4">
        <v>180.39</v>
      </c>
      <c r="G35" s="4">
        <v>403.68</v>
      </c>
      <c r="H35" s="4">
        <v>595.59</v>
      </c>
      <c r="I35" s="4">
        <v>172.39</v>
      </c>
      <c r="J35" s="4">
        <v>395.68</v>
      </c>
    </row>
    <row r="36" spans="1:10" x14ac:dyDescent="0.2">
      <c r="A36" s="1" t="s">
        <v>74</v>
      </c>
      <c r="B36" s="2" t="s">
        <v>75</v>
      </c>
      <c r="C36" s="3">
        <v>44243.545243055603</v>
      </c>
      <c r="D36" s="2" t="s">
        <v>65</v>
      </c>
      <c r="E36" s="4">
        <v>399.11</v>
      </c>
      <c r="F36" s="4">
        <v>151.56</v>
      </c>
      <c r="G36" s="4">
        <v>302.22000000000003</v>
      </c>
      <c r="H36" s="4">
        <v>391.11</v>
      </c>
      <c r="I36" s="4">
        <v>143.56</v>
      </c>
      <c r="J36" s="4">
        <v>294.22000000000003</v>
      </c>
    </row>
    <row r="37" spans="1:10" x14ac:dyDescent="0.2">
      <c r="A37" s="1" t="s">
        <v>76</v>
      </c>
      <c r="B37" s="2" t="s">
        <v>77</v>
      </c>
      <c r="C37" s="3">
        <v>44243.545243055603</v>
      </c>
      <c r="D37" s="2" t="s">
        <v>78</v>
      </c>
      <c r="E37" s="4">
        <v>76.44</v>
      </c>
      <c r="F37" s="4">
        <v>202.07</v>
      </c>
      <c r="G37" s="4">
        <v>121.22</v>
      </c>
      <c r="H37" s="4">
        <v>68.44</v>
      </c>
      <c r="I37" s="4">
        <v>194.07</v>
      </c>
      <c r="J37" s="4">
        <v>113.22</v>
      </c>
    </row>
    <row r="38" spans="1:10" x14ac:dyDescent="0.2">
      <c r="A38" s="1" t="s">
        <v>79</v>
      </c>
      <c r="B38" s="2" t="s">
        <v>80</v>
      </c>
      <c r="C38" s="3">
        <v>44243.545243055603</v>
      </c>
      <c r="D38" s="2" t="s">
        <v>78</v>
      </c>
      <c r="E38" s="4">
        <v>77.150000000000006</v>
      </c>
      <c r="F38" s="4">
        <v>161.4</v>
      </c>
      <c r="G38" s="4">
        <v>120.75</v>
      </c>
      <c r="H38" s="4">
        <v>69.150000000000006</v>
      </c>
      <c r="I38" s="4">
        <v>153.4</v>
      </c>
      <c r="J38" s="4">
        <v>112.75</v>
      </c>
    </row>
    <row r="39" spans="1:10" x14ac:dyDescent="0.2">
      <c r="A39" s="1" t="s">
        <v>81</v>
      </c>
      <c r="B39" s="2" t="s">
        <v>82</v>
      </c>
      <c r="C39" s="3">
        <v>44243.545243055603</v>
      </c>
      <c r="D39" s="2" t="s">
        <v>78</v>
      </c>
      <c r="E39" s="4">
        <v>41.2</v>
      </c>
      <c r="F39" s="4">
        <v>203.58</v>
      </c>
      <c r="G39" s="4">
        <v>144.37</v>
      </c>
      <c r="H39" s="4">
        <v>33.200000000000003</v>
      </c>
      <c r="I39" s="4">
        <v>195.58</v>
      </c>
      <c r="J39" s="4">
        <v>136.37</v>
      </c>
    </row>
    <row r="40" spans="1:10" x14ac:dyDescent="0.2">
      <c r="A40" s="1" t="s">
        <v>83</v>
      </c>
      <c r="B40" s="2" t="s">
        <v>84</v>
      </c>
      <c r="C40" s="3">
        <v>44243.545243055603</v>
      </c>
      <c r="D40" s="2" t="s">
        <v>78</v>
      </c>
      <c r="E40" s="4">
        <v>56</v>
      </c>
      <c r="F40" s="4">
        <v>193.8</v>
      </c>
      <c r="G40" s="4">
        <v>96.6</v>
      </c>
      <c r="H40" s="4">
        <v>48</v>
      </c>
      <c r="I40" s="4">
        <v>185.8</v>
      </c>
      <c r="J40" s="4">
        <v>88.6</v>
      </c>
    </row>
    <row r="41" spans="1:10" x14ac:dyDescent="0.2">
      <c r="A41" s="1" t="s">
        <v>85</v>
      </c>
      <c r="B41" s="2" t="s">
        <v>86</v>
      </c>
      <c r="C41" s="3">
        <v>44243.545243055603</v>
      </c>
      <c r="D41" s="2" t="s">
        <v>78</v>
      </c>
      <c r="E41" s="4">
        <v>48.64</v>
      </c>
      <c r="F41" s="4">
        <v>164.73</v>
      </c>
      <c r="G41" s="4">
        <v>113.73</v>
      </c>
      <c r="H41" s="4">
        <v>40.64</v>
      </c>
      <c r="I41" s="4">
        <v>156.72999999999999</v>
      </c>
      <c r="J41" s="4">
        <v>105.73</v>
      </c>
    </row>
    <row r="42" spans="1:10" x14ac:dyDescent="0.2">
      <c r="A42" s="1" t="s">
        <v>87</v>
      </c>
      <c r="B42" s="2" t="s">
        <v>88</v>
      </c>
      <c r="C42" s="3">
        <v>44243.545243055603</v>
      </c>
      <c r="D42" s="2" t="s">
        <v>78</v>
      </c>
      <c r="E42" s="4">
        <v>51.41</v>
      </c>
      <c r="F42" s="4">
        <v>281.24</v>
      </c>
      <c r="G42" s="4">
        <v>183.36</v>
      </c>
      <c r="H42" s="4">
        <v>43.41</v>
      </c>
      <c r="I42" s="4">
        <v>273.24</v>
      </c>
      <c r="J42" s="4">
        <v>175.36</v>
      </c>
    </row>
    <row r="43" spans="1:10" x14ac:dyDescent="0.2">
      <c r="A43" s="1" t="s">
        <v>89</v>
      </c>
      <c r="B43" s="2" t="s">
        <v>90</v>
      </c>
      <c r="C43" s="3">
        <v>44243.545243055603</v>
      </c>
      <c r="D43" s="2" t="s">
        <v>78</v>
      </c>
      <c r="E43" s="4">
        <v>25.09</v>
      </c>
      <c r="F43" s="4">
        <v>194</v>
      </c>
      <c r="G43" s="4">
        <v>134.27000000000001</v>
      </c>
      <c r="H43" s="4">
        <v>17.09</v>
      </c>
      <c r="I43" s="4">
        <v>186</v>
      </c>
      <c r="J43" s="4">
        <v>126.27</v>
      </c>
    </row>
    <row r="44" spans="1:10" x14ac:dyDescent="0.2">
      <c r="A44" s="1" t="s">
        <v>91</v>
      </c>
      <c r="B44" s="2" t="s">
        <v>92</v>
      </c>
      <c r="C44" s="3">
        <v>44243.545243055603</v>
      </c>
      <c r="D44" s="2" t="s">
        <v>78</v>
      </c>
      <c r="E44" s="4">
        <v>72.67</v>
      </c>
      <c r="F44" s="4">
        <v>193</v>
      </c>
      <c r="G44" s="4">
        <v>108.22</v>
      </c>
      <c r="H44" s="4">
        <v>64.67</v>
      </c>
      <c r="I44" s="4">
        <v>185</v>
      </c>
      <c r="J44" s="4">
        <v>100.22</v>
      </c>
    </row>
    <row r="45" spans="1:10" x14ac:dyDescent="0.2">
      <c r="A45" s="1" t="s">
        <v>93</v>
      </c>
      <c r="B45" s="2" t="s">
        <v>94</v>
      </c>
      <c r="C45" s="3">
        <v>44243.545243055603</v>
      </c>
      <c r="D45" s="2" t="s">
        <v>78</v>
      </c>
      <c r="E45" s="4">
        <v>40.6</v>
      </c>
      <c r="F45" s="4">
        <v>253.6</v>
      </c>
      <c r="G45" s="4">
        <v>163.69999999999999</v>
      </c>
      <c r="H45" s="4">
        <v>32.6</v>
      </c>
      <c r="I45" s="4">
        <v>245.6</v>
      </c>
      <c r="J45" s="4">
        <v>155.69999999999999</v>
      </c>
    </row>
    <row r="46" spans="1:10" x14ac:dyDescent="0.2">
      <c r="A46" s="1" t="s">
        <v>95</v>
      </c>
      <c r="B46" s="2" t="s">
        <v>96</v>
      </c>
      <c r="C46" s="3">
        <v>44243.545243055603</v>
      </c>
      <c r="D46" s="2" t="s">
        <v>78</v>
      </c>
      <c r="E46" s="4">
        <v>45.86</v>
      </c>
      <c r="F46" s="4">
        <v>210.82</v>
      </c>
      <c r="G46" s="4">
        <v>183.96</v>
      </c>
      <c r="H46" s="4">
        <v>37.86</v>
      </c>
      <c r="I46" s="4">
        <v>202.82</v>
      </c>
      <c r="J46" s="4">
        <v>175.96</v>
      </c>
    </row>
    <row r="47" spans="1:10" x14ac:dyDescent="0.2">
      <c r="A47" s="1" t="s">
        <v>97</v>
      </c>
      <c r="B47" s="2" t="s">
        <v>98</v>
      </c>
      <c r="C47" s="3">
        <v>44243.545243055603</v>
      </c>
      <c r="D47" s="2" t="s">
        <v>78</v>
      </c>
      <c r="E47" s="4">
        <v>53.08</v>
      </c>
      <c r="F47" s="4">
        <v>159.66999999999999</v>
      </c>
      <c r="G47" s="4">
        <v>93.5</v>
      </c>
      <c r="H47" s="4">
        <v>45.08</v>
      </c>
      <c r="I47" s="4">
        <v>151.66999999999999</v>
      </c>
      <c r="J47" s="4">
        <v>85.5</v>
      </c>
    </row>
    <row r="48" spans="1:10" x14ac:dyDescent="0.2">
      <c r="A48" s="1" t="s">
        <v>99</v>
      </c>
      <c r="B48" s="2" t="s">
        <v>100</v>
      </c>
      <c r="C48" s="3">
        <v>44243.5452546296</v>
      </c>
      <c r="D48" s="2" t="s">
        <v>78</v>
      </c>
      <c r="E48" s="4">
        <v>72.150000000000006</v>
      </c>
      <c r="F48" s="4">
        <v>218.62</v>
      </c>
      <c r="G48" s="4">
        <v>107</v>
      </c>
      <c r="H48" s="4">
        <v>64.150000000000006</v>
      </c>
      <c r="I48" s="4">
        <v>210.62</v>
      </c>
      <c r="J48" s="4">
        <v>99</v>
      </c>
    </row>
    <row r="49" spans="1:10" x14ac:dyDescent="0.2">
      <c r="A49" s="1" t="s">
        <v>101</v>
      </c>
      <c r="B49" s="2" t="s">
        <v>102</v>
      </c>
      <c r="C49" s="3">
        <v>44243.5452546296</v>
      </c>
      <c r="D49" s="2" t="s">
        <v>78</v>
      </c>
      <c r="E49" s="4">
        <v>30.87</v>
      </c>
      <c r="F49" s="4">
        <v>190.17</v>
      </c>
      <c r="G49" s="4">
        <v>123.04</v>
      </c>
      <c r="H49" s="4">
        <v>22.87</v>
      </c>
      <c r="I49" s="4">
        <v>182.17</v>
      </c>
      <c r="J49" s="4">
        <v>115.04</v>
      </c>
    </row>
    <row r="50" spans="1:10" x14ac:dyDescent="0.2">
      <c r="A50" s="1" t="s">
        <v>103</v>
      </c>
      <c r="B50" s="2" t="s">
        <v>104</v>
      </c>
      <c r="C50" s="3">
        <v>44243.5452546296</v>
      </c>
      <c r="D50" s="2" t="s">
        <v>78</v>
      </c>
      <c r="E50" s="4">
        <v>54.3</v>
      </c>
      <c r="F50" s="4">
        <v>163.80000000000001</v>
      </c>
      <c r="G50" s="4">
        <v>73</v>
      </c>
      <c r="H50" s="4">
        <v>46.3</v>
      </c>
      <c r="I50" s="4">
        <v>155.80000000000001</v>
      </c>
      <c r="J50" s="4">
        <v>65</v>
      </c>
    </row>
    <row r="51" spans="1:10" x14ac:dyDescent="0.2">
      <c r="A51" s="1" t="s">
        <v>105</v>
      </c>
      <c r="B51" s="2" t="s">
        <v>106</v>
      </c>
      <c r="C51" s="3">
        <v>44243.5452546296</v>
      </c>
      <c r="D51" s="2" t="s">
        <v>78</v>
      </c>
      <c r="E51" s="4">
        <v>43.6</v>
      </c>
      <c r="F51" s="4">
        <v>228.2</v>
      </c>
      <c r="G51" s="4">
        <v>161</v>
      </c>
      <c r="H51" s="4">
        <v>35.6</v>
      </c>
      <c r="I51" s="4">
        <v>220.2</v>
      </c>
      <c r="J51" s="4">
        <v>153</v>
      </c>
    </row>
    <row r="52" spans="1:10" x14ac:dyDescent="0.2">
      <c r="A52" s="1" t="s">
        <v>107</v>
      </c>
      <c r="B52" s="2" t="s">
        <v>108</v>
      </c>
      <c r="C52" s="3">
        <v>44243.5452546296</v>
      </c>
      <c r="D52" s="2" t="s">
        <v>78</v>
      </c>
      <c r="E52" s="4">
        <v>50.31</v>
      </c>
      <c r="F52" s="4">
        <v>252.5</v>
      </c>
      <c r="G52" s="4">
        <v>179</v>
      </c>
      <c r="H52" s="4">
        <v>42.31</v>
      </c>
      <c r="I52" s="4">
        <v>244.5</v>
      </c>
      <c r="J52" s="4">
        <v>171</v>
      </c>
    </row>
    <row r="53" spans="1:10" x14ac:dyDescent="0.2">
      <c r="A53" s="1" t="s">
        <v>109</v>
      </c>
      <c r="B53" s="2" t="s">
        <v>110</v>
      </c>
      <c r="C53" s="3">
        <v>44243.5452546296</v>
      </c>
      <c r="D53" s="2" t="s">
        <v>78</v>
      </c>
      <c r="E53" s="4">
        <v>55.86</v>
      </c>
      <c r="F53" s="4">
        <v>295.27</v>
      </c>
      <c r="G53" s="4">
        <v>203.15</v>
      </c>
      <c r="H53" s="4">
        <v>47.86</v>
      </c>
      <c r="I53" s="4">
        <v>287.27</v>
      </c>
      <c r="J53" s="4">
        <v>195.15</v>
      </c>
    </row>
    <row r="54" spans="1:10" x14ac:dyDescent="0.2">
      <c r="A54" s="1" t="s">
        <v>111</v>
      </c>
      <c r="B54" s="2" t="s">
        <v>112</v>
      </c>
      <c r="C54" s="3">
        <v>44243.5452546296</v>
      </c>
      <c r="D54" s="2" t="s">
        <v>78</v>
      </c>
      <c r="E54" s="4">
        <v>34.549999999999997</v>
      </c>
      <c r="F54" s="4">
        <v>168.64</v>
      </c>
      <c r="G54" s="4">
        <v>122.91</v>
      </c>
      <c r="H54" s="4">
        <v>26.55</v>
      </c>
      <c r="I54" s="4">
        <v>160.63999999999999</v>
      </c>
      <c r="J54" s="4">
        <v>114.91</v>
      </c>
    </row>
    <row r="55" spans="1:10" x14ac:dyDescent="0.2">
      <c r="A55" s="1" t="s">
        <v>113</v>
      </c>
      <c r="B55" s="2" t="s">
        <v>114</v>
      </c>
      <c r="C55" s="3">
        <v>44243.5452546296</v>
      </c>
      <c r="D55" s="2" t="s">
        <v>78</v>
      </c>
      <c r="E55" s="4">
        <v>82.62</v>
      </c>
      <c r="F55" s="4">
        <v>220</v>
      </c>
      <c r="G55" s="4">
        <v>121.75</v>
      </c>
      <c r="H55" s="4">
        <v>74.62</v>
      </c>
      <c r="I55" s="4">
        <v>212</v>
      </c>
      <c r="J55" s="4">
        <v>113.75</v>
      </c>
    </row>
    <row r="56" spans="1:10" x14ac:dyDescent="0.2">
      <c r="A56" s="1" t="s">
        <v>115</v>
      </c>
      <c r="B56" s="2" t="s">
        <v>116</v>
      </c>
      <c r="C56" s="3">
        <v>44243.5452546296</v>
      </c>
      <c r="D56" s="2" t="s">
        <v>78</v>
      </c>
      <c r="E56" s="4">
        <v>52.08</v>
      </c>
      <c r="F56" s="4">
        <v>263.54000000000002</v>
      </c>
      <c r="G56" s="4">
        <v>183.42</v>
      </c>
      <c r="H56" s="4">
        <v>44.08</v>
      </c>
      <c r="I56" s="4">
        <v>255.54</v>
      </c>
      <c r="J56" s="4">
        <v>175.42</v>
      </c>
    </row>
    <row r="57" spans="1:10" x14ac:dyDescent="0.2">
      <c r="A57" s="1" t="s">
        <v>117</v>
      </c>
      <c r="B57" s="2" t="s">
        <v>118</v>
      </c>
      <c r="C57" s="3">
        <v>44243.5452546296</v>
      </c>
      <c r="D57" s="2" t="s">
        <v>78</v>
      </c>
      <c r="E57" s="4">
        <v>87.5</v>
      </c>
      <c r="F57" s="4">
        <v>201.6</v>
      </c>
      <c r="G57" s="4">
        <v>111.5</v>
      </c>
      <c r="H57" s="4">
        <v>79.5</v>
      </c>
      <c r="I57" s="4">
        <v>193.6</v>
      </c>
      <c r="J57" s="4">
        <v>103.5</v>
      </c>
    </row>
    <row r="58" spans="1:10" x14ac:dyDescent="0.2">
      <c r="A58" s="1" t="s">
        <v>119</v>
      </c>
      <c r="B58" s="2" t="s">
        <v>120</v>
      </c>
      <c r="C58" s="3">
        <v>44243.5452546296</v>
      </c>
      <c r="D58" s="2" t="s">
        <v>121</v>
      </c>
      <c r="E58" s="4">
        <v>76.61</v>
      </c>
      <c r="F58" s="4">
        <v>113.5</v>
      </c>
      <c r="G58" s="4">
        <v>76.760000000000005</v>
      </c>
      <c r="H58" s="4">
        <v>68.61</v>
      </c>
      <c r="I58" s="4">
        <v>105.5</v>
      </c>
      <c r="J58" s="4">
        <v>68.760000000000005</v>
      </c>
    </row>
    <row r="59" spans="1:10" x14ac:dyDescent="0.2">
      <c r="A59" s="1" t="s">
        <v>122</v>
      </c>
      <c r="B59" s="2" t="s">
        <v>123</v>
      </c>
      <c r="C59" s="3">
        <v>44243.5452546296</v>
      </c>
      <c r="D59" s="2" t="s">
        <v>121</v>
      </c>
      <c r="E59" s="4">
        <v>46.27</v>
      </c>
      <c r="F59" s="4">
        <v>125</v>
      </c>
      <c r="G59" s="4">
        <v>46.27</v>
      </c>
      <c r="H59" s="4">
        <v>38.270000000000003</v>
      </c>
      <c r="I59" s="4">
        <v>117</v>
      </c>
      <c r="J59" s="4">
        <v>38.270000000000003</v>
      </c>
    </row>
    <row r="60" spans="1:10" x14ac:dyDescent="0.2">
      <c r="A60" s="1" t="s">
        <v>124</v>
      </c>
      <c r="B60" s="2" t="s">
        <v>125</v>
      </c>
      <c r="C60" s="3">
        <v>44243.5452546296</v>
      </c>
      <c r="D60" s="2" t="s">
        <v>121</v>
      </c>
      <c r="E60" s="4">
        <v>73.650000000000006</v>
      </c>
      <c r="F60" s="4">
        <v>115.08</v>
      </c>
      <c r="G60" s="4">
        <v>87.77</v>
      </c>
      <c r="H60" s="4">
        <v>65.650000000000006</v>
      </c>
      <c r="I60" s="4">
        <v>107.08</v>
      </c>
      <c r="J60" s="4">
        <v>79.77</v>
      </c>
    </row>
    <row r="61" spans="1:10" x14ac:dyDescent="0.2">
      <c r="A61" s="1" t="s">
        <v>126</v>
      </c>
      <c r="B61" s="2" t="s">
        <v>127</v>
      </c>
      <c r="C61" s="3">
        <v>44243.5452546296</v>
      </c>
      <c r="D61" s="2" t="s">
        <v>121</v>
      </c>
      <c r="E61" s="4">
        <v>123.71</v>
      </c>
      <c r="F61" s="4">
        <v>189.5</v>
      </c>
      <c r="G61" s="4">
        <v>123.79</v>
      </c>
      <c r="H61" s="4">
        <v>115.71</v>
      </c>
      <c r="I61" s="4">
        <v>181.5</v>
      </c>
      <c r="J61" s="4">
        <v>115.79</v>
      </c>
    </row>
    <row r="62" spans="1:10" x14ac:dyDescent="0.2">
      <c r="A62" s="1" t="s">
        <v>128</v>
      </c>
      <c r="B62" s="2" t="s">
        <v>129</v>
      </c>
      <c r="C62" s="3">
        <v>44243.5452546296</v>
      </c>
      <c r="D62" s="2" t="s">
        <v>130</v>
      </c>
      <c r="E62" s="4">
        <v>298.49</v>
      </c>
      <c r="F62" s="4">
        <v>63.73</v>
      </c>
      <c r="G62" s="4">
        <v>200.44</v>
      </c>
      <c r="H62" s="4">
        <v>290.49</v>
      </c>
      <c r="I62" s="4">
        <v>55.73</v>
      </c>
      <c r="J62" s="4">
        <v>192.44</v>
      </c>
    </row>
    <row r="63" spans="1:10" x14ac:dyDescent="0.2">
      <c r="A63" s="1" t="s">
        <v>131</v>
      </c>
      <c r="B63" s="2" t="s">
        <v>132</v>
      </c>
      <c r="C63" s="3">
        <v>44243.5452546296</v>
      </c>
      <c r="D63" s="2" t="s">
        <v>130</v>
      </c>
      <c r="E63" s="4">
        <v>407.61</v>
      </c>
      <c r="F63" s="4">
        <v>122.11</v>
      </c>
      <c r="G63" s="4">
        <v>273.24</v>
      </c>
      <c r="H63" s="4">
        <v>399.61</v>
      </c>
      <c r="I63" s="4">
        <v>114.11</v>
      </c>
      <c r="J63" s="4">
        <v>265.24</v>
      </c>
    </row>
    <row r="64" spans="1:10" x14ac:dyDescent="0.2">
      <c r="A64" s="1" t="s">
        <v>133</v>
      </c>
      <c r="B64" s="2" t="s">
        <v>134</v>
      </c>
      <c r="C64" s="3">
        <v>44243.5452546296</v>
      </c>
      <c r="D64" s="2" t="s">
        <v>130</v>
      </c>
      <c r="E64" s="4">
        <v>221.37</v>
      </c>
      <c r="F64" s="4">
        <v>120.31</v>
      </c>
      <c r="G64" s="4">
        <v>148.6</v>
      </c>
      <c r="H64" s="4">
        <v>213.37</v>
      </c>
      <c r="I64" s="4">
        <v>112.31</v>
      </c>
      <c r="J64" s="4">
        <v>140.6</v>
      </c>
    </row>
    <row r="65" spans="1:10" x14ac:dyDescent="0.2">
      <c r="A65" s="1" t="s">
        <v>135</v>
      </c>
      <c r="B65" s="2" t="s">
        <v>136</v>
      </c>
      <c r="C65" s="3">
        <v>44243.5452546296</v>
      </c>
      <c r="D65" s="2" t="s">
        <v>130</v>
      </c>
      <c r="E65" s="4">
        <v>356.89</v>
      </c>
      <c r="F65" s="4">
        <v>153.16</v>
      </c>
      <c r="G65" s="4">
        <v>239.53</v>
      </c>
      <c r="H65" s="4">
        <v>348.89</v>
      </c>
      <c r="I65" s="4">
        <v>145.16</v>
      </c>
      <c r="J65" s="4">
        <v>231.53</v>
      </c>
    </row>
    <row r="66" spans="1:10" x14ac:dyDescent="0.2">
      <c r="A66" s="1" t="s">
        <v>137</v>
      </c>
      <c r="B66" s="2" t="s">
        <v>138</v>
      </c>
      <c r="C66" s="3">
        <v>44243.545266203699</v>
      </c>
      <c r="D66" s="2" t="s">
        <v>130</v>
      </c>
      <c r="E66" s="4">
        <v>304.70999999999998</v>
      </c>
      <c r="F66" s="4">
        <v>124.49</v>
      </c>
      <c r="G66" s="4">
        <v>204.33</v>
      </c>
      <c r="H66" s="4">
        <v>296.70999999999998</v>
      </c>
      <c r="I66" s="4">
        <v>116.49</v>
      </c>
      <c r="J66" s="4">
        <v>196.33</v>
      </c>
    </row>
    <row r="67" spans="1:10" x14ac:dyDescent="0.2">
      <c r="A67" s="1" t="s">
        <v>139</v>
      </c>
      <c r="B67" s="2" t="s">
        <v>140</v>
      </c>
      <c r="C67" s="3">
        <v>44243.545266203699</v>
      </c>
      <c r="D67" s="2" t="s">
        <v>130</v>
      </c>
      <c r="E67" s="4">
        <v>283.52999999999997</v>
      </c>
      <c r="F67" s="4">
        <v>130.6</v>
      </c>
      <c r="G67" s="4">
        <v>212.87</v>
      </c>
      <c r="H67" s="4">
        <v>275.52999999999997</v>
      </c>
      <c r="I67" s="4">
        <v>122.6</v>
      </c>
      <c r="J67" s="4">
        <v>204.87</v>
      </c>
    </row>
    <row r="68" spans="1:10" x14ac:dyDescent="0.2">
      <c r="A68" s="1" t="s">
        <v>141</v>
      </c>
      <c r="B68" s="2" t="s">
        <v>142</v>
      </c>
      <c r="C68" s="3">
        <v>44243.545266203699</v>
      </c>
      <c r="D68" s="2" t="s">
        <v>130</v>
      </c>
      <c r="E68" s="4">
        <v>405</v>
      </c>
      <c r="F68" s="4">
        <v>129.69</v>
      </c>
      <c r="G68" s="4">
        <v>305</v>
      </c>
      <c r="H68" s="4">
        <v>397</v>
      </c>
      <c r="I68" s="4">
        <v>121.69</v>
      </c>
      <c r="J68" s="4">
        <v>297</v>
      </c>
    </row>
    <row r="69" spans="1:10" x14ac:dyDescent="0.2">
      <c r="A69" s="1" t="s">
        <v>143</v>
      </c>
      <c r="B69" s="2" t="s">
        <v>144</v>
      </c>
      <c r="C69" s="3">
        <v>44243.545266203699</v>
      </c>
      <c r="D69" s="2" t="s">
        <v>130</v>
      </c>
      <c r="E69" s="4">
        <v>315.06</v>
      </c>
      <c r="F69" s="4">
        <v>117.8</v>
      </c>
      <c r="G69" s="4">
        <v>235.01</v>
      </c>
      <c r="H69" s="4">
        <v>307.06</v>
      </c>
      <c r="I69" s="4">
        <v>109.8</v>
      </c>
      <c r="J69" s="4">
        <v>227.01</v>
      </c>
    </row>
    <row r="70" spans="1:10" x14ac:dyDescent="0.2">
      <c r="A70" s="1" t="s">
        <v>145</v>
      </c>
      <c r="B70" s="2" t="s">
        <v>146</v>
      </c>
      <c r="C70" s="3">
        <v>44243.545266203699</v>
      </c>
      <c r="D70" s="2" t="s">
        <v>130</v>
      </c>
      <c r="E70" s="4">
        <v>217.38</v>
      </c>
      <c r="F70" s="4">
        <v>89.69</v>
      </c>
      <c r="G70" s="4">
        <v>144.79</v>
      </c>
      <c r="H70" s="4">
        <v>209.38</v>
      </c>
      <c r="I70" s="4">
        <v>81.69</v>
      </c>
      <c r="J70" s="4">
        <v>136.79</v>
      </c>
    </row>
    <row r="71" spans="1:10" x14ac:dyDescent="0.2">
      <c r="A71" s="1" t="s">
        <v>147</v>
      </c>
      <c r="B71" s="2" t="s">
        <v>148</v>
      </c>
      <c r="C71" s="3">
        <v>44243.545266203699</v>
      </c>
      <c r="D71" s="2" t="s">
        <v>130</v>
      </c>
      <c r="E71" s="4">
        <v>409</v>
      </c>
      <c r="F71" s="4">
        <v>137.63999999999999</v>
      </c>
      <c r="G71" s="4">
        <v>274</v>
      </c>
      <c r="H71" s="4">
        <v>401</v>
      </c>
      <c r="I71" s="4">
        <v>129.63999999999999</v>
      </c>
      <c r="J71" s="4">
        <v>266</v>
      </c>
    </row>
    <row r="72" spans="1:10" x14ac:dyDescent="0.2">
      <c r="A72" s="1" t="s">
        <v>149</v>
      </c>
      <c r="B72" s="2" t="s">
        <v>150</v>
      </c>
      <c r="C72" s="3">
        <v>44243.545266203699</v>
      </c>
      <c r="D72" s="2" t="s">
        <v>130</v>
      </c>
      <c r="E72" s="4">
        <v>407.61</v>
      </c>
      <c r="F72" s="4">
        <v>175.83</v>
      </c>
      <c r="G72" s="4">
        <v>273.11</v>
      </c>
      <c r="H72" s="4">
        <v>399.61</v>
      </c>
      <c r="I72" s="4">
        <v>167.83</v>
      </c>
      <c r="J72" s="4">
        <v>265.11</v>
      </c>
    </row>
    <row r="73" spans="1:10" x14ac:dyDescent="0.2">
      <c r="A73" s="1" t="s">
        <v>151</v>
      </c>
      <c r="B73" s="2" t="s">
        <v>152</v>
      </c>
      <c r="C73" s="3">
        <v>44243.545266203699</v>
      </c>
      <c r="D73" s="2" t="s">
        <v>130</v>
      </c>
      <c r="E73" s="4">
        <v>193.79</v>
      </c>
      <c r="F73" s="4">
        <v>78.709999999999994</v>
      </c>
      <c r="G73" s="4">
        <v>128.43</v>
      </c>
      <c r="H73" s="4">
        <v>185.79</v>
      </c>
      <c r="I73" s="4">
        <v>70.709999999999994</v>
      </c>
      <c r="J73" s="4">
        <v>120.43</v>
      </c>
    </row>
    <row r="74" spans="1:10" x14ac:dyDescent="0.2">
      <c r="A74" s="1" t="s">
        <v>153</v>
      </c>
      <c r="B74" s="2" t="s">
        <v>154</v>
      </c>
      <c r="C74" s="3">
        <v>44243.545277777797</v>
      </c>
      <c r="D74" s="2" t="s">
        <v>130</v>
      </c>
      <c r="E74" s="4">
        <v>224.87</v>
      </c>
      <c r="F74" s="4">
        <v>142.19</v>
      </c>
      <c r="G74" s="4">
        <v>169.75</v>
      </c>
      <c r="H74" s="4">
        <v>216.87</v>
      </c>
      <c r="I74" s="4">
        <v>134.19</v>
      </c>
      <c r="J74" s="4">
        <v>161.75</v>
      </c>
    </row>
    <row r="75" spans="1:10" x14ac:dyDescent="0.2">
      <c r="A75" s="1" t="s">
        <v>155</v>
      </c>
      <c r="B75" s="2" t="s">
        <v>156</v>
      </c>
      <c r="C75" s="3">
        <v>44243.545277777797</v>
      </c>
      <c r="D75" s="2" t="s">
        <v>130</v>
      </c>
      <c r="E75" s="4">
        <v>330.51</v>
      </c>
      <c r="F75" s="4">
        <v>141.18</v>
      </c>
      <c r="G75" s="4">
        <v>221.76</v>
      </c>
      <c r="H75" s="4">
        <v>322.51</v>
      </c>
      <c r="I75" s="4">
        <v>133.18</v>
      </c>
      <c r="J75" s="4">
        <v>213.76</v>
      </c>
    </row>
    <row r="76" spans="1:10" x14ac:dyDescent="0.2">
      <c r="A76" s="1" t="s">
        <v>157</v>
      </c>
      <c r="B76" s="2" t="s">
        <v>158</v>
      </c>
      <c r="C76" s="3">
        <v>44243.545474537001</v>
      </c>
      <c r="D76" s="2" t="s">
        <v>130</v>
      </c>
      <c r="E76" s="4">
        <v>274.18</v>
      </c>
      <c r="F76" s="4">
        <v>175.12</v>
      </c>
      <c r="G76" s="4">
        <v>207.32</v>
      </c>
      <c r="H76" s="4">
        <v>266.18</v>
      </c>
      <c r="I76" s="4">
        <v>167.12</v>
      </c>
      <c r="J76" s="4">
        <v>199.32</v>
      </c>
    </row>
    <row r="77" spans="1:10" x14ac:dyDescent="0.2">
      <c r="A77" s="1" t="s">
        <v>159</v>
      </c>
      <c r="B77" s="2" t="s">
        <v>160</v>
      </c>
      <c r="C77" s="3">
        <v>44243.545474537001</v>
      </c>
      <c r="D77" s="2" t="s">
        <v>130</v>
      </c>
      <c r="E77" s="4">
        <v>283</v>
      </c>
      <c r="F77" s="4">
        <v>153.66999999999999</v>
      </c>
      <c r="G77" s="4">
        <v>188.75</v>
      </c>
      <c r="H77" s="4">
        <v>275</v>
      </c>
      <c r="I77" s="4">
        <v>145.66999999999999</v>
      </c>
      <c r="J77" s="4">
        <v>180.75</v>
      </c>
    </row>
    <row r="78" spans="1:10" x14ac:dyDescent="0.2">
      <c r="A78" s="1" t="s">
        <v>161</v>
      </c>
      <c r="B78" s="2" t="s">
        <v>162</v>
      </c>
      <c r="C78" s="3">
        <v>44243.545474537001</v>
      </c>
      <c r="D78" s="2" t="s">
        <v>130</v>
      </c>
      <c r="E78" s="4">
        <v>333.46</v>
      </c>
      <c r="F78" s="4">
        <v>106.77</v>
      </c>
      <c r="G78" s="4">
        <v>250</v>
      </c>
      <c r="H78" s="4">
        <v>325.45999999999998</v>
      </c>
      <c r="I78" s="4">
        <v>98.77</v>
      </c>
      <c r="J78" s="4">
        <v>242</v>
      </c>
    </row>
    <row r="79" spans="1:10" x14ac:dyDescent="0.2">
      <c r="A79" s="1" t="s">
        <v>163</v>
      </c>
      <c r="B79" s="2" t="s">
        <v>164</v>
      </c>
      <c r="C79" s="3">
        <v>44243.545474537001</v>
      </c>
      <c r="D79" s="2" t="s">
        <v>130</v>
      </c>
      <c r="E79" s="4">
        <v>417.47</v>
      </c>
      <c r="F79" s="4">
        <v>126.42</v>
      </c>
      <c r="G79" s="4">
        <v>313.79000000000002</v>
      </c>
      <c r="H79" s="4">
        <v>409.47</v>
      </c>
      <c r="I79" s="4">
        <v>118.42</v>
      </c>
      <c r="J79" s="4">
        <v>305.79000000000002</v>
      </c>
    </row>
    <row r="80" spans="1:10" x14ac:dyDescent="0.2">
      <c r="A80" s="1" t="s">
        <v>165</v>
      </c>
      <c r="B80" s="2" t="s">
        <v>166</v>
      </c>
      <c r="C80" s="3">
        <v>44243.545474537001</v>
      </c>
      <c r="D80" s="2" t="s">
        <v>130</v>
      </c>
      <c r="E80" s="4">
        <v>301</v>
      </c>
      <c r="F80" s="4">
        <v>128.22999999999999</v>
      </c>
      <c r="G80" s="4">
        <v>225.13</v>
      </c>
      <c r="H80" s="4">
        <v>293</v>
      </c>
      <c r="I80" s="4">
        <v>120.23</v>
      </c>
      <c r="J80" s="4">
        <v>217.13</v>
      </c>
    </row>
    <row r="81" spans="1:10" x14ac:dyDescent="0.2">
      <c r="A81" s="1" t="s">
        <v>167</v>
      </c>
      <c r="B81" s="2" t="s">
        <v>168</v>
      </c>
      <c r="C81" s="3">
        <v>44243.545474537001</v>
      </c>
      <c r="D81" s="2" t="s">
        <v>130</v>
      </c>
      <c r="E81" s="4">
        <v>273</v>
      </c>
      <c r="F81" s="4">
        <v>139.69</v>
      </c>
      <c r="G81" s="4">
        <v>184.25</v>
      </c>
      <c r="H81" s="4">
        <v>265</v>
      </c>
      <c r="I81" s="4">
        <v>131.69</v>
      </c>
      <c r="J81" s="4">
        <v>176.25</v>
      </c>
    </row>
    <row r="82" spans="1:10" x14ac:dyDescent="0.2">
      <c r="A82" s="1" t="s">
        <v>169</v>
      </c>
      <c r="B82" s="2" t="s">
        <v>170</v>
      </c>
      <c r="C82" s="3">
        <v>44243.545474537001</v>
      </c>
      <c r="D82" s="2" t="s">
        <v>130</v>
      </c>
      <c r="E82" s="4">
        <v>299.33</v>
      </c>
      <c r="F82" s="4">
        <v>99.75</v>
      </c>
      <c r="G82" s="4">
        <v>200.92</v>
      </c>
      <c r="H82" s="4">
        <v>291.33</v>
      </c>
      <c r="I82" s="4">
        <v>91.75</v>
      </c>
      <c r="J82" s="4">
        <v>192.92</v>
      </c>
    </row>
    <row r="83" spans="1:10" x14ac:dyDescent="0.2">
      <c r="A83" s="1" t="s">
        <v>171</v>
      </c>
      <c r="B83" s="2" t="s">
        <v>172</v>
      </c>
      <c r="C83" s="3">
        <v>44243.545474537001</v>
      </c>
      <c r="D83" s="2" t="s">
        <v>130</v>
      </c>
      <c r="E83" s="4">
        <v>299.33</v>
      </c>
      <c r="F83" s="4">
        <v>207.25</v>
      </c>
      <c r="G83" s="4">
        <v>221.58</v>
      </c>
      <c r="H83" s="4">
        <v>291.33</v>
      </c>
      <c r="I83" s="4">
        <v>199.25</v>
      </c>
      <c r="J83" s="4">
        <v>213.58</v>
      </c>
    </row>
    <row r="84" spans="1:10" x14ac:dyDescent="0.2">
      <c r="A84" s="1" t="s">
        <v>173</v>
      </c>
      <c r="B84" s="2" t="s">
        <v>174</v>
      </c>
      <c r="C84" s="3">
        <v>44243.545474537001</v>
      </c>
      <c r="D84" s="2" t="s">
        <v>130</v>
      </c>
      <c r="E84" s="4">
        <v>402.1</v>
      </c>
      <c r="F84" s="4">
        <v>86.06</v>
      </c>
      <c r="G84" s="4">
        <v>301.60000000000002</v>
      </c>
      <c r="H84" s="4">
        <v>394.1</v>
      </c>
      <c r="I84" s="4">
        <v>78.06</v>
      </c>
      <c r="J84" s="4">
        <v>293.60000000000002</v>
      </c>
    </row>
    <row r="85" spans="1:10" x14ac:dyDescent="0.2">
      <c r="A85" s="1" t="s">
        <v>175</v>
      </c>
      <c r="B85" s="2" t="s">
        <v>176</v>
      </c>
      <c r="C85" s="3">
        <v>44243.545474537001</v>
      </c>
      <c r="D85" s="2" t="s">
        <v>130</v>
      </c>
      <c r="E85" s="4">
        <v>280</v>
      </c>
      <c r="F85" s="4">
        <v>80.45</v>
      </c>
      <c r="G85" s="4">
        <v>208.91</v>
      </c>
      <c r="H85" s="4">
        <v>272</v>
      </c>
      <c r="I85" s="4">
        <v>72.45</v>
      </c>
      <c r="J85" s="4">
        <v>200.91</v>
      </c>
    </row>
    <row r="86" spans="1:10" x14ac:dyDescent="0.2">
      <c r="A86" s="1" t="s">
        <v>177</v>
      </c>
      <c r="B86" s="2" t="s">
        <v>178</v>
      </c>
      <c r="C86" s="3">
        <v>44243.545474537001</v>
      </c>
      <c r="D86" s="2" t="s">
        <v>179</v>
      </c>
      <c r="E86" s="4">
        <v>23.59</v>
      </c>
      <c r="F86" s="4">
        <v>76.150000000000006</v>
      </c>
      <c r="G86" s="4">
        <v>24.24</v>
      </c>
      <c r="H86" s="4">
        <v>15.59</v>
      </c>
      <c r="I86" s="4">
        <v>68.150000000000006</v>
      </c>
      <c r="J86" s="4">
        <v>16.239999999999998</v>
      </c>
    </row>
    <row r="87" spans="1:10" x14ac:dyDescent="0.2">
      <c r="A87" s="1" t="s">
        <v>180</v>
      </c>
      <c r="B87" s="2" t="s">
        <v>181</v>
      </c>
      <c r="C87" s="3">
        <v>44243.545474537001</v>
      </c>
      <c r="D87" s="2" t="s">
        <v>179</v>
      </c>
      <c r="E87" s="4">
        <v>16.260000000000002</v>
      </c>
      <c r="F87" s="4">
        <v>217.74</v>
      </c>
      <c r="G87" s="4">
        <v>147.22999999999999</v>
      </c>
      <c r="H87" s="4">
        <v>8.26</v>
      </c>
      <c r="I87" s="4">
        <v>209.74</v>
      </c>
      <c r="J87" s="4">
        <v>139.22999999999999</v>
      </c>
    </row>
    <row r="88" spans="1:10" x14ac:dyDescent="0.2">
      <c r="A88" s="1" t="s">
        <v>182</v>
      </c>
      <c r="B88" s="2" t="s">
        <v>183</v>
      </c>
      <c r="C88" s="3">
        <v>44243.545486111099</v>
      </c>
      <c r="D88" s="2" t="s">
        <v>179</v>
      </c>
      <c r="E88" s="4">
        <v>53.64</v>
      </c>
      <c r="F88" s="4">
        <v>107.09</v>
      </c>
      <c r="G88" s="4">
        <v>54.36</v>
      </c>
      <c r="H88" s="4">
        <v>45.64</v>
      </c>
      <c r="I88" s="4">
        <v>99.09</v>
      </c>
      <c r="J88" s="4">
        <v>46.36</v>
      </c>
    </row>
    <row r="89" spans="1:10" x14ac:dyDescent="0.2">
      <c r="A89" s="1" t="s">
        <v>184</v>
      </c>
      <c r="B89" s="2" t="s">
        <v>185</v>
      </c>
      <c r="C89" s="3">
        <v>44243.545486111099</v>
      </c>
      <c r="D89" s="2" t="s">
        <v>179</v>
      </c>
      <c r="E89" s="4">
        <v>55.75</v>
      </c>
      <c r="F89" s="4">
        <v>84.88</v>
      </c>
      <c r="G89" s="4">
        <v>55.56</v>
      </c>
      <c r="H89" s="4">
        <v>47.75</v>
      </c>
      <c r="I89" s="4">
        <v>76.88</v>
      </c>
      <c r="J89" s="4">
        <v>47.56</v>
      </c>
    </row>
    <row r="90" spans="1:10" x14ac:dyDescent="0.2">
      <c r="A90" s="1" t="s">
        <v>186</v>
      </c>
      <c r="B90" s="2" t="s">
        <v>187</v>
      </c>
      <c r="C90" s="3">
        <v>44243.545486111099</v>
      </c>
      <c r="D90" s="2" t="s">
        <v>188</v>
      </c>
      <c r="E90" s="4">
        <v>409.58</v>
      </c>
      <c r="F90" s="4">
        <v>123.21</v>
      </c>
      <c r="G90" s="4">
        <v>273.83999999999997</v>
      </c>
      <c r="H90" s="4">
        <v>401.58</v>
      </c>
      <c r="I90" s="4">
        <v>115.21</v>
      </c>
      <c r="J90" s="4">
        <v>265.83999999999997</v>
      </c>
    </row>
    <row r="91" spans="1:10" x14ac:dyDescent="0.2">
      <c r="A91" s="1" t="s">
        <v>189</v>
      </c>
      <c r="B91" s="2" t="s">
        <v>190</v>
      </c>
      <c r="C91" s="3">
        <v>44243.545486111099</v>
      </c>
      <c r="D91" s="2" t="s">
        <v>191</v>
      </c>
      <c r="E91" s="4">
        <v>396.37</v>
      </c>
      <c r="F91" s="4">
        <v>215.94</v>
      </c>
      <c r="G91" s="4">
        <v>265.02</v>
      </c>
      <c r="H91" s="4">
        <v>388.37</v>
      </c>
      <c r="I91" s="4">
        <v>207.94</v>
      </c>
      <c r="J91" s="4">
        <v>257.02</v>
      </c>
    </row>
    <row r="92" spans="1:10" x14ac:dyDescent="0.2">
      <c r="A92" s="1" t="s">
        <v>192</v>
      </c>
      <c r="B92" s="2" t="s">
        <v>193</v>
      </c>
      <c r="C92" s="3">
        <v>44243.545486111099</v>
      </c>
      <c r="D92" s="2" t="s">
        <v>191</v>
      </c>
      <c r="E92" s="4">
        <v>269.26</v>
      </c>
      <c r="F92" s="4">
        <v>266</v>
      </c>
      <c r="G92" s="4">
        <v>182.27</v>
      </c>
      <c r="H92" s="4">
        <v>261.26</v>
      </c>
      <c r="I92" s="4">
        <v>258</v>
      </c>
      <c r="J92" s="4">
        <v>174.27</v>
      </c>
    </row>
    <row r="93" spans="1:10" x14ac:dyDescent="0.2">
      <c r="A93" s="1" t="s">
        <v>194</v>
      </c>
      <c r="B93" s="2" t="s">
        <v>195</v>
      </c>
      <c r="C93" s="3">
        <v>44243.545486111099</v>
      </c>
      <c r="D93" s="2" t="s">
        <v>191</v>
      </c>
      <c r="E93" s="4">
        <v>353.03</v>
      </c>
      <c r="F93" s="4">
        <v>112.09</v>
      </c>
      <c r="G93" s="4">
        <v>265.82</v>
      </c>
      <c r="H93" s="4">
        <v>345.03</v>
      </c>
      <c r="I93" s="4">
        <v>104.09</v>
      </c>
      <c r="J93" s="4">
        <v>257.82</v>
      </c>
    </row>
    <row r="94" spans="1:10" x14ac:dyDescent="0.2">
      <c r="A94" s="1" t="s">
        <v>196</v>
      </c>
      <c r="B94" s="2" t="s">
        <v>197</v>
      </c>
      <c r="C94" s="3">
        <v>44243.545486111099</v>
      </c>
      <c r="D94" s="2" t="s">
        <v>191</v>
      </c>
      <c r="E94" s="4">
        <v>397.32</v>
      </c>
      <c r="F94" s="4">
        <v>194.3</v>
      </c>
      <c r="G94" s="4">
        <v>298.60000000000002</v>
      </c>
      <c r="H94" s="4">
        <v>389.32</v>
      </c>
      <c r="I94" s="4">
        <v>186.3</v>
      </c>
      <c r="J94" s="4">
        <v>290.60000000000002</v>
      </c>
    </row>
    <row r="95" spans="1:10" x14ac:dyDescent="0.2">
      <c r="A95" s="1" t="s">
        <v>198</v>
      </c>
      <c r="B95" s="2" t="s">
        <v>199</v>
      </c>
      <c r="C95" s="3">
        <v>44243.545486111099</v>
      </c>
      <c r="D95" s="2" t="s">
        <v>191</v>
      </c>
      <c r="E95" s="4">
        <v>358.39</v>
      </c>
      <c r="F95" s="4">
        <v>260.48</v>
      </c>
      <c r="G95" s="4">
        <v>243.48</v>
      </c>
      <c r="H95" s="4">
        <v>350.39</v>
      </c>
      <c r="I95" s="4">
        <v>252.48</v>
      </c>
      <c r="J95" s="4">
        <v>235.48</v>
      </c>
    </row>
    <row r="96" spans="1:10" x14ac:dyDescent="0.2">
      <c r="A96" s="1" t="s">
        <v>200</v>
      </c>
      <c r="B96" s="2" t="s">
        <v>201</v>
      </c>
      <c r="C96" s="3">
        <v>44243.545486111099</v>
      </c>
      <c r="D96" s="2" t="s">
        <v>191</v>
      </c>
      <c r="E96" s="4">
        <v>163.96</v>
      </c>
      <c r="F96" s="4">
        <v>199.62</v>
      </c>
      <c r="G96" s="4">
        <v>113.99</v>
      </c>
      <c r="H96" s="4">
        <v>155.96</v>
      </c>
      <c r="I96" s="4">
        <v>191.62</v>
      </c>
      <c r="J96" s="4">
        <v>105.99</v>
      </c>
    </row>
    <row r="97" spans="1:10" x14ac:dyDescent="0.2">
      <c r="A97" s="1" t="s">
        <v>202</v>
      </c>
      <c r="B97" s="2" t="s">
        <v>203</v>
      </c>
      <c r="C97" s="3">
        <v>44243.545486111099</v>
      </c>
      <c r="D97" s="2" t="s">
        <v>191</v>
      </c>
      <c r="E97" s="4">
        <v>258.37</v>
      </c>
      <c r="F97" s="4">
        <v>203.04</v>
      </c>
      <c r="G97" s="4">
        <v>200.67</v>
      </c>
      <c r="H97" s="4">
        <v>250.37</v>
      </c>
      <c r="I97" s="4">
        <v>195.04</v>
      </c>
      <c r="J97" s="4">
        <v>192.67</v>
      </c>
    </row>
    <row r="98" spans="1:10" x14ac:dyDescent="0.2">
      <c r="A98" s="1" t="s">
        <v>204</v>
      </c>
      <c r="B98" s="2" t="s">
        <v>205</v>
      </c>
      <c r="C98" s="3">
        <v>44243.545486111099</v>
      </c>
      <c r="D98" s="2" t="s">
        <v>191</v>
      </c>
      <c r="E98" s="4">
        <v>218.4</v>
      </c>
      <c r="F98" s="4">
        <v>112.6</v>
      </c>
      <c r="G98" s="4">
        <v>107.33</v>
      </c>
      <c r="H98" s="4">
        <v>210.4</v>
      </c>
      <c r="I98" s="4">
        <v>104.6</v>
      </c>
      <c r="J98" s="4">
        <v>99.33</v>
      </c>
    </row>
    <row r="99" spans="1:10" x14ac:dyDescent="0.2">
      <c r="A99" s="1" t="s">
        <v>206</v>
      </c>
      <c r="B99" s="2" t="s">
        <v>207</v>
      </c>
      <c r="C99" s="3">
        <v>44243.545497685198</v>
      </c>
      <c r="D99" s="2" t="s">
        <v>191</v>
      </c>
      <c r="E99" s="4">
        <v>237.79</v>
      </c>
      <c r="F99" s="4">
        <v>246.24</v>
      </c>
      <c r="G99" s="4">
        <v>162.6</v>
      </c>
      <c r="H99" s="4">
        <v>229.79</v>
      </c>
      <c r="I99" s="4">
        <v>238.24</v>
      </c>
      <c r="J99" s="4">
        <v>154.6</v>
      </c>
    </row>
    <row r="100" spans="1:10" x14ac:dyDescent="0.2">
      <c r="A100" s="1" t="s">
        <v>208</v>
      </c>
      <c r="B100" s="2" t="s">
        <v>209</v>
      </c>
      <c r="C100" s="3">
        <v>44243.545497685198</v>
      </c>
      <c r="D100" s="2" t="s">
        <v>191</v>
      </c>
      <c r="E100" s="4">
        <v>175.64</v>
      </c>
      <c r="F100" s="4">
        <v>161.54</v>
      </c>
      <c r="G100" s="4">
        <v>120.31</v>
      </c>
      <c r="H100" s="4">
        <v>167.64</v>
      </c>
      <c r="I100" s="4">
        <v>153.54</v>
      </c>
      <c r="J100" s="4">
        <v>112.31</v>
      </c>
    </row>
    <row r="101" spans="1:10" x14ac:dyDescent="0.2">
      <c r="A101" s="1" t="s">
        <v>210</v>
      </c>
      <c r="B101" s="2" t="s">
        <v>211</v>
      </c>
      <c r="C101" s="3">
        <v>44243.545497685198</v>
      </c>
      <c r="D101" s="2" t="s">
        <v>191</v>
      </c>
      <c r="E101" s="4">
        <v>226.75</v>
      </c>
      <c r="F101" s="4">
        <v>172.25</v>
      </c>
      <c r="G101" s="4">
        <v>150.58000000000001</v>
      </c>
      <c r="H101" s="4">
        <v>218.75</v>
      </c>
      <c r="I101" s="4">
        <v>164.25</v>
      </c>
      <c r="J101" s="4">
        <v>142.58000000000001</v>
      </c>
    </row>
    <row r="102" spans="1:10" x14ac:dyDescent="0.2">
      <c r="A102" s="1" t="s">
        <v>212</v>
      </c>
      <c r="B102" s="2" t="s">
        <v>213</v>
      </c>
      <c r="C102" s="3">
        <v>44243.545497685198</v>
      </c>
      <c r="D102" s="2" t="s">
        <v>191</v>
      </c>
      <c r="E102" s="4">
        <v>300.63</v>
      </c>
      <c r="F102" s="4">
        <v>172.74</v>
      </c>
      <c r="G102" s="4">
        <v>229.97</v>
      </c>
      <c r="H102" s="4">
        <v>292.63</v>
      </c>
      <c r="I102" s="4">
        <v>164.74</v>
      </c>
      <c r="J102" s="4">
        <v>221.97</v>
      </c>
    </row>
    <row r="103" spans="1:10" x14ac:dyDescent="0.2">
      <c r="A103" s="1" t="s">
        <v>214</v>
      </c>
      <c r="B103" s="2" t="s">
        <v>215</v>
      </c>
      <c r="C103" s="3">
        <v>44243.545497685198</v>
      </c>
      <c r="D103" s="2" t="s">
        <v>191</v>
      </c>
      <c r="E103" s="4">
        <v>245.68</v>
      </c>
      <c r="F103" s="4">
        <v>228.19</v>
      </c>
      <c r="G103" s="4">
        <v>186.59</v>
      </c>
      <c r="H103" s="4">
        <v>237.68</v>
      </c>
      <c r="I103" s="4">
        <v>220.19</v>
      </c>
      <c r="J103" s="4">
        <v>178.59</v>
      </c>
    </row>
    <row r="104" spans="1:10" x14ac:dyDescent="0.2">
      <c r="A104" s="1" t="s">
        <v>216</v>
      </c>
      <c r="B104" s="2" t="s">
        <v>217</v>
      </c>
      <c r="C104" s="3">
        <v>44243.545497685198</v>
      </c>
      <c r="D104" s="2" t="s">
        <v>191</v>
      </c>
      <c r="E104" s="4">
        <v>336.58</v>
      </c>
      <c r="F104" s="4">
        <v>163</v>
      </c>
      <c r="G104" s="4">
        <v>238.42</v>
      </c>
      <c r="H104" s="4">
        <v>328.58</v>
      </c>
      <c r="I104" s="4">
        <v>155</v>
      </c>
      <c r="J104" s="4">
        <v>230.42</v>
      </c>
    </row>
    <row r="105" spans="1:10" x14ac:dyDescent="0.2">
      <c r="A105" s="1" t="s">
        <v>218</v>
      </c>
      <c r="B105" s="2" t="s">
        <v>219</v>
      </c>
      <c r="C105" s="3">
        <v>44243.545497685198</v>
      </c>
      <c r="D105" s="2" t="s">
        <v>191</v>
      </c>
      <c r="E105" s="4">
        <v>397.33</v>
      </c>
      <c r="F105" s="4">
        <v>177.17</v>
      </c>
      <c r="G105" s="4">
        <v>200.66</v>
      </c>
      <c r="H105" s="4">
        <v>389.33</v>
      </c>
      <c r="I105" s="4">
        <v>169.17</v>
      </c>
      <c r="J105" s="4">
        <v>192.66</v>
      </c>
    </row>
    <row r="106" spans="1:10" x14ac:dyDescent="0.2">
      <c r="A106" s="1" t="s">
        <v>220</v>
      </c>
      <c r="B106" s="2" t="s">
        <v>221</v>
      </c>
      <c r="C106" s="3">
        <v>44243.545497685198</v>
      </c>
      <c r="D106" s="2" t="s">
        <v>191</v>
      </c>
      <c r="E106" s="4">
        <v>245.54</v>
      </c>
      <c r="F106" s="4">
        <v>202.69</v>
      </c>
      <c r="G106" s="4">
        <v>167.92</v>
      </c>
      <c r="H106" s="4">
        <v>237.54</v>
      </c>
      <c r="I106" s="4">
        <v>194.69</v>
      </c>
      <c r="J106" s="4">
        <v>159.91999999999999</v>
      </c>
    </row>
    <row r="107" spans="1:10" x14ac:dyDescent="0.2">
      <c r="A107" s="1" t="s">
        <v>222</v>
      </c>
      <c r="B107" s="2" t="s">
        <v>223</v>
      </c>
      <c r="C107" s="3">
        <v>44243.545497685198</v>
      </c>
      <c r="D107" s="2" t="s">
        <v>191</v>
      </c>
      <c r="E107" s="4">
        <v>378.09</v>
      </c>
      <c r="F107" s="4">
        <v>130.18</v>
      </c>
      <c r="G107" s="4">
        <v>268.08999999999997</v>
      </c>
      <c r="H107" s="4">
        <v>370.09</v>
      </c>
      <c r="I107" s="4">
        <v>122.18</v>
      </c>
      <c r="J107" s="4">
        <v>260.08999999999997</v>
      </c>
    </row>
    <row r="108" spans="1:10" x14ac:dyDescent="0.2">
      <c r="A108" s="1" t="s">
        <v>224</v>
      </c>
      <c r="B108" s="2" t="s">
        <v>225</v>
      </c>
      <c r="C108" s="3">
        <v>44243.545497685198</v>
      </c>
      <c r="D108" s="2" t="s">
        <v>191</v>
      </c>
      <c r="E108" s="4">
        <v>270.7</v>
      </c>
      <c r="F108" s="4">
        <v>105.68</v>
      </c>
      <c r="G108" s="4">
        <v>183.26</v>
      </c>
      <c r="H108" s="4">
        <v>262.7</v>
      </c>
      <c r="I108" s="4">
        <v>97.68</v>
      </c>
      <c r="J108" s="4">
        <v>175.26</v>
      </c>
    </row>
    <row r="109" spans="1:10" x14ac:dyDescent="0.2">
      <c r="A109" s="1" t="s">
        <v>226</v>
      </c>
      <c r="B109" s="2" t="s">
        <v>227</v>
      </c>
      <c r="C109" s="3">
        <v>44243.545497685198</v>
      </c>
      <c r="D109" s="2" t="s">
        <v>191</v>
      </c>
      <c r="E109" s="4">
        <v>387.23</v>
      </c>
      <c r="F109" s="4">
        <v>128.91999999999999</v>
      </c>
      <c r="G109" s="4">
        <v>261.45999999999998</v>
      </c>
      <c r="H109" s="4">
        <v>379.23</v>
      </c>
      <c r="I109" s="4">
        <v>120.92</v>
      </c>
      <c r="J109" s="4">
        <v>253.46</v>
      </c>
    </row>
    <row r="110" spans="1:10" x14ac:dyDescent="0.2">
      <c r="A110" s="1" t="s">
        <v>228</v>
      </c>
      <c r="B110" s="2" t="s">
        <v>229</v>
      </c>
      <c r="C110" s="3">
        <v>44243.545497685198</v>
      </c>
      <c r="D110" s="2" t="s">
        <v>191</v>
      </c>
      <c r="E110" s="4">
        <v>201.1</v>
      </c>
      <c r="F110" s="4">
        <v>242.4</v>
      </c>
      <c r="G110" s="4">
        <v>137.75</v>
      </c>
      <c r="H110" s="4">
        <v>193.1</v>
      </c>
      <c r="I110" s="4">
        <v>234.4</v>
      </c>
      <c r="J110" s="4">
        <v>129.75</v>
      </c>
    </row>
    <row r="111" spans="1:10" x14ac:dyDescent="0.2">
      <c r="A111" s="1" t="s">
        <v>230</v>
      </c>
      <c r="B111" s="2" t="s">
        <v>231</v>
      </c>
      <c r="C111" s="3">
        <v>44243.545497685198</v>
      </c>
      <c r="D111" s="2" t="s">
        <v>191</v>
      </c>
      <c r="E111" s="4">
        <v>207.63</v>
      </c>
      <c r="F111" s="4">
        <v>181.37</v>
      </c>
      <c r="G111" s="4">
        <v>202.48</v>
      </c>
      <c r="H111" s="4">
        <v>199.63</v>
      </c>
      <c r="I111" s="4">
        <v>173.37</v>
      </c>
      <c r="J111" s="4">
        <v>194.48</v>
      </c>
    </row>
    <row r="112" spans="1:10" x14ac:dyDescent="0.2">
      <c r="A112" s="1" t="s">
        <v>232</v>
      </c>
      <c r="B112" s="2" t="s">
        <v>233</v>
      </c>
      <c r="C112" s="3">
        <v>44243.545497685198</v>
      </c>
      <c r="D112" s="2" t="s">
        <v>191</v>
      </c>
      <c r="E112" s="4">
        <v>397.48</v>
      </c>
      <c r="F112" s="4">
        <v>150.47999999999999</v>
      </c>
      <c r="G112" s="4">
        <v>157.59</v>
      </c>
      <c r="H112" s="4">
        <v>389.48</v>
      </c>
      <c r="I112" s="4">
        <v>142.47999999999999</v>
      </c>
      <c r="J112" s="4">
        <v>149.59</v>
      </c>
    </row>
    <row r="113" spans="1:10" x14ac:dyDescent="0.2">
      <c r="A113" s="1" t="s">
        <v>234</v>
      </c>
      <c r="B113" s="2" t="s">
        <v>235</v>
      </c>
      <c r="C113" s="3">
        <v>44243.545509259297</v>
      </c>
      <c r="D113" s="2" t="s">
        <v>191</v>
      </c>
      <c r="E113" s="4">
        <v>151</v>
      </c>
      <c r="F113" s="4">
        <v>224</v>
      </c>
      <c r="G113" s="4">
        <v>103.33</v>
      </c>
      <c r="H113" s="4">
        <v>143</v>
      </c>
      <c r="I113" s="4">
        <v>216</v>
      </c>
      <c r="J113" s="4">
        <v>95.33</v>
      </c>
    </row>
    <row r="114" spans="1:10" x14ac:dyDescent="0.2">
      <c r="A114" s="1" t="s">
        <v>236</v>
      </c>
      <c r="B114" s="2" t="s">
        <v>237</v>
      </c>
      <c r="C114" s="3">
        <v>44243.545509259297</v>
      </c>
      <c r="D114" s="2" t="s">
        <v>191</v>
      </c>
      <c r="E114" s="4">
        <v>200.16</v>
      </c>
      <c r="F114" s="4">
        <v>183.8</v>
      </c>
      <c r="G114" s="4">
        <v>137.58000000000001</v>
      </c>
      <c r="H114" s="4">
        <v>192.16</v>
      </c>
      <c r="I114" s="4">
        <v>175.8</v>
      </c>
      <c r="J114" s="4">
        <v>129.58000000000001</v>
      </c>
    </row>
    <row r="115" spans="1:10" x14ac:dyDescent="0.2">
      <c r="A115" s="1" t="s">
        <v>238</v>
      </c>
      <c r="B115" s="2" t="s">
        <v>239</v>
      </c>
      <c r="C115" s="3">
        <v>44243.545509259297</v>
      </c>
      <c r="D115" s="2" t="s">
        <v>191</v>
      </c>
      <c r="E115" s="4">
        <v>400.8</v>
      </c>
      <c r="F115" s="4">
        <v>125.4</v>
      </c>
      <c r="G115" s="4">
        <v>266.52999999999997</v>
      </c>
      <c r="H115" s="4">
        <v>392.8</v>
      </c>
      <c r="I115" s="4">
        <v>117.4</v>
      </c>
      <c r="J115" s="4">
        <v>258.52999999999997</v>
      </c>
    </row>
    <row r="116" spans="1:10" x14ac:dyDescent="0.2">
      <c r="A116" s="1" t="s">
        <v>240</v>
      </c>
      <c r="B116" s="2" t="s">
        <v>241</v>
      </c>
      <c r="C116" s="3">
        <v>44243.545509259297</v>
      </c>
      <c r="D116" s="2" t="s">
        <v>191</v>
      </c>
      <c r="E116" s="4">
        <v>304.48</v>
      </c>
      <c r="F116" s="4">
        <v>215.26</v>
      </c>
      <c r="G116" s="4">
        <v>232.48</v>
      </c>
      <c r="H116" s="4">
        <v>296.48</v>
      </c>
      <c r="I116" s="4">
        <v>207.26</v>
      </c>
      <c r="J116" s="4">
        <v>224.48</v>
      </c>
    </row>
    <row r="117" spans="1:10" x14ac:dyDescent="0.2">
      <c r="A117" s="1" t="s">
        <v>242</v>
      </c>
      <c r="B117" s="2" t="s">
        <v>243</v>
      </c>
      <c r="C117" s="3">
        <v>44243.545509259297</v>
      </c>
      <c r="D117" s="2" t="s">
        <v>191</v>
      </c>
      <c r="E117" s="4">
        <v>352.88</v>
      </c>
      <c r="F117" s="4">
        <v>239.92</v>
      </c>
      <c r="G117" s="4">
        <v>267.39999999999998</v>
      </c>
      <c r="H117" s="4">
        <v>344.88</v>
      </c>
      <c r="I117" s="4">
        <v>231.92</v>
      </c>
      <c r="J117" s="4">
        <v>259.39999999999998</v>
      </c>
    </row>
    <row r="118" spans="1:10" x14ac:dyDescent="0.2">
      <c r="A118" s="1" t="s">
        <v>244</v>
      </c>
      <c r="B118" s="2" t="s">
        <v>245</v>
      </c>
      <c r="C118" s="3">
        <v>44243.545509259297</v>
      </c>
      <c r="D118" s="2" t="s">
        <v>191</v>
      </c>
      <c r="E118" s="4">
        <v>356.56</v>
      </c>
      <c r="F118" s="4">
        <v>133.56</v>
      </c>
      <c r="G118" s="4">
        <v>270.76</v>
      </c>
      <c r="H118" s="4">
        <v>348.56</v>
      </c>
      <c r="I118" s="4">
        <v>125.56</v>
      </c>
      <c r="J118" s="4">
        <v>262.76</v>
      </c>
    </row>
    <row r="119" spans="1:10" x14ac:dyDescent="0.2">
      <c r="A119" s="1" t="s">
        <v>246</v>
      </c>
      <c r="B119" s="2" t="s">
        <v>247</v>
      </c>
      <c r="C119" s="3">
        <v>44243.545509259297</v>
      </c>
      <c r="D119" s="2" t="s">
        <v>191</v>
      </c>
      <c r="E119" s="4">
        <v>482.42</v>
      </c>
      <c r="F119" s="4">
        <v>189.86</v>
      </c>
      <c r="G119" s="4">
        <v>326.44</v>
      </c>
      <c r="H119" s="4">
        <v>474.42</v>
      </c>
      <c r="I119" s="4">
        <v>181.86</v>
      </c>
      <c r="J119" s="4">
        <v>318.44</v>
      </c>
    </row>
    <row r="120" spans="1:10" x14ac:dyDescent="0.2">
      <c r="A120" s="1" t="s">
        <v>248</v>
      </c>
      <c r="B120" s="2" t="s">
        <v>249</v>
      </c>
      <c r="C120" s="3">
        <v>44243.545509259297</v>
      </c>
      <c r="D120" s="2" t="s">
        <v>191</v>
      </c>
      <c r="E120" s="4">
        <v>316.69</v>
      </c>
      <c r="F120" s="4">
        <v>181.19</v>
      </c>
      <c r="G120" s="4">
        <v>239.88</v>
      </c>
      <c r="H120" s="4">
        <v>308.69</v>
      </c>
      <c r="I120" s="4">
        <v>173.19</v>
      </c>
      <c r="J120" s="4">
        <v>231.88</v>
      </c>
    </row>
    <row r="121" spans="1:10" x14ac:dyDescent="0.2">
      <c r="A121" s="1" t="s">
        <v>250</v>
      </c>
      <c r="B121" s="2" t="s">
        <v>251</v>
      </c>
      <c r="C121" s="3">
        <v>44243.545509259297</v>
      </c>
      <c r="D121" s="2" t="s">
        <v>191</v>
      </c>
      <c r="E121" s="4">
        <v>369.68</v>
      </c>
      <c r="F121" s="4">
        <v>238.46</v>
      </c>
      <c r="G121" s="4">
        <v>249.7</v>
      </c>
      <c r="H121" s="4">
        <v>361.68</v>
      </c>
      <c r="I121" s="4">
        <v>230.46</v>
      </c>
      <c r="J121" s="4">
        <v>241.7</v>
      </c>
    </row>
    <row r="122" spans="1:10" x14ac:dyDescent="0.2">
      <c r="A122" s="1" t="s">
        <v>252</v>
      </c>
      <c r="B122" s="2" t="s">
        <v>253</v>
      </c>
      <c r="C122" s="3">
        <v>44243.545509259297</v>
      </c>
      <c r="D122" s="2" t="s">
        <v>191</v>
      </c>
      <c r="E122" s="4">
        <v>309.85000000000002</v>
      </c>
      <c r="F122" s="4">
        <v>123.29</v>
      </c>
      <c r="G122" s="4">
        <v>234.71</v>
      </c>
      <c r="H122" s="4">
        <v>301.85000000000002</v>
      </c>
      <c r="I122" s="4">
        <v>115.29</v>
      </c>
      <c r="J122" s="4">
        <v>226.71</v>
      </c>
    </row>
    <row r="123" spans="1:10" x14ac:dyDescent="0.2">
      <c r="A123" s="1" t="s">
        <v>254</v>
      </c>
      <c r="B123" s="2" t="s">
        <v>255</v>
      </c>
      <c r="C123" s="3">
        <v>44243.545509259297</v>
      </c>
      <c r="D123" s="2" t="s">
        <v>191</v>
      </c>
      <c r="E123" s="4">
        <v>231.55</v>
      </c>
      <c r="F123" s="4">
        <v>109.64</v>
      </c>
      <c r="G123" s="4">
        <v>157.88999999999999</v>
      </c>
      <c r="H123" s="4">
        <v>223.55</v>
      </c>
      <c r="I123" s="4">
        <v>101.64</v>
      </c>
      <c r="J123" s="4">
        <v>149.88999999999999</v>
      </c>
    </row>
    <row r="124" spans="1:10" x14ac:dyDescent="0.2">
      <c r="A124" s="1" t="s">
        <v>256</v>
      </c>
      <c r="B124" s="2" t="s">
        <v>257</v>
      </c>
      <c r="C124" s="3">
        <v>44243.545509259297</v>
      </c>
      <c r="D124" s="2" t="s">
        <v>191</v>
      </c>
      <c r="E124" s="4">
        <v>282.14</v>
      </c>
      <c r="F124" s="4">
        <v>134.24</v>
      </c>
      <c r="G124" s="4">
        <v>227.52</v>
      </c>
      <c r="H124" s="4">
        <v>274.14</v>
      </c>
      <c r="I124" s="4">
        <v>126.24</v>
      </c>
      <c r="J124" s="4">
        <v>219.52</v>
      </c>
    </row>
    <row r="125" spans="1:10" x14ac:dyDescent="0.2">
      <c r="A125" s="1" t="s">
        <v>258</v>
      </c>
      <c r="B125" s="2" t="s">
        <v>259</v>
      </c>
      <c r="C125" s="3">
        <v>44243.545520833301</v>
      </c>
      <c r="D125" s="2" t="s">
        <v>191</v>
      </c>
      <c r="E125" s="4">
        <v>231.49</v>
      </c>
      <c r="F125" s="4">
        <v>147.07</v>
      </c>
      <c r="G125" s="4">
        <v>158.1</v>
      </c>
      <c r="H125" s="4">
        <v>223.49</v>
      </c>
      <c r="I125" s="4">
        <v>139.07</v>
      </c>
      <c r="J125" s="4">
        <v>150.1</v>
      </c>
    </row>
    <row r="126" spans="1:10" x14ac:dyDescent="0.2">
      <c r="A126" s="1" t="s">
        <v>260</v>
      </c>
      <c r="B126" s="2" t="s">
        <v>261</v>
      </c>
      <c r="C126" s="3">
        <v>44243.545520833301</v>
      </c>
      <c r="D126" s="2" t="s">
        <v>191</v>
      </c>
      <c r="E126" s="4">
        <v>221.21</v>
      </c>
      <c r="F126" s="4">
        <v>240.35</v>
      </c>
      <c r="G126" s="4">
        <v>150.91</v>
      </c>
      <c r="H126" s="4">
        <v>213.21</v>
      </c>
      <c r="I126" s="4">
        <v>232.35</v>
      </c>
      <c r="J126" s="4">
        <v>142.91</v>
      </c>
    </row>
    <row r="127" spans="1:10" x14ac:dyDescent="0.2">
      <c r="A127" s="1" t="s">
        <v>262</v>
      </c>
      <c r="B127" s="2" t="s">
        <v>263</v>
      </c>
      <c r="C127" s="3">
        <v>44243.545520833301</v>
      </c>
      <c r="D127" s="2" t="s">
        <v>191</v>
      </c>
      <c r="E127" s="4">
        <v>306.08</v>
      </c>
      <c r="F127" s="4">
        <v>212.75</v>
      </c>
      <c r="G127" s="4">
        <v>250.33</v>
      </c>
      <c r="H127" s="4">
        <v>298.08</v>
      </c>
      <c r="I127" s="4">
        <v>204.75</v>
      </c>
      <c r="J127" s="4">
        <v>242.33</v>
      </c>
    </row>
    <row r="128" spans="1:10" x14ac:dyDescent="0.2">
      <c r="A128" s="1" t="s">
        <v>264</v>
      </c>
      <c r="B128" s="2" t="s">
        <v>265</v>
      </c>
      <c r="C128" s="3">
        <v>44243.545520833301</v>
      </c>
      <c r="D128" s="2" t="s">
        <v>191</v>
      </c>
      <c r="E128" s="4">
        <v>200.95</v>
      </c>
      <c r="F128" s="4">
        <v>125.24</v>
      </c>
      <c r="G128" s="4">
        <v>135.74</v>
      </c>
      <c r="H128" s="4">
        <v>192.95</v>
      </c>
      <c r="I128" s="4">
        <v>117.24</v>
      </c>
      <c r="J128" s="4">
        <v>127.74</v>
      </c>
    </row>
    <row r="129" spans="1:10" x14ac:dyDescent="0.2">
      <c r="A129" s="1" t="s">
        <v>266</v>
      </c>
      <c r="B129" s="2" t="s">
        <v>267</v>
      </c>
      <c r="C129" s="3">
        <v>44243.545520833301</v>
      </c>
      <c r="D129" s="2" t="s">
        <v>191</v>
      </c>
      <c r="E129" s="4">
        <v>192.94</v>
      </c>
      <c r="F129" s="4">
        <v>106.59</v>
      </c>
      <c r="G129" s="4">
        <v>133.12</v>
      </c>
      <c r="H129" s="4">
        <v>184.94</v>
      </c>
      <c r="I129" s="4">
        <v>98.59</v>
      </c>
      <c r="J129" s="4">
        <v>125.12</v>
      </c>
    </row>
    <row r="130" spans="1:10" x14ac:dyDescent="0.2">
      <c r="A130" s="1" t="s">
        <v>268</v>
      </c>
      <c r="B130" s="2" t="s">
        <v>269</v>
      </c>
      <c r="C130" s="3">
        <v>44243.545520833301</v>
      </c>
      <c r="D130" s="2" t="s">
        <v>191</v>
      </c>
      <c r="E130" s="4">
        <v>258</v>
      </c>
      <c r="F130" s="4">
        <v>129.27000000000001</v>
      </c>
      <c r="G130" s="4">
        <v>134.82</v>
      </c>
      <c r="H130" s="4">
        <v>250</v>
      </c>
      <c r="I130" s="4">
        <v>121.27</v>
      </c>
      <c r="J130" s="4">
        <v>126.82</v>
      </c>
    </row>
    <row r="131" spans="1:10" x14ac:dyDescent="0.2">
      <c r="A131" s="1" t="s">
        <v>270</v>
      </c>
      <c r="B131" s="2" t="s">
        <v>271</v>
      </c>
      <c r="C131" s="3">
        <v>44243.545520833301</v>
      </c>
      <c r="D131" s="2" t="s">
        <v>191</v>
      </c>
      <c r="E131" s="4">
        <v>333.42</v>
      </c>
      <c r="F131" s="4">
        <v>300.04000000000002</v>
      </c>
      <c r="G131" s="4">
        <v>253.35</v>
      </c>
      <c r="H131" s="4">
        <v>325.42</v>
      </c>
      <c r="I131" s="4">
        <v>292.04000000000002</v>
      </c>
      <c r="J131" s="4">
        <v>245.35</v>
      </c>
    </row>
    <row r="132" spans="1:10" x14ac:dyDescent="0.2">
      <c r="A132" s="1" t="s">
        <v>272</v>
      </c>
      <c r="B132" s="2" t="s">
        <v>273</v>
      </c>
      <c r="C132" s="3">
        <v>44243.545520833301</v>
      </c>
      <c r="D132" s="2" t="s">
        <v>191</v>
      </c>
      <c r="E132" s="4">
        <v>164.65</v>
      </c>
      <c r="F132" s="4">
        <v>221.3</v>
      </c>
      <c r="G132" s="4">
        <v>157.15</v>
      </c>
      <c r="H132" s="4">
        <v>156.65</v>
      </c>
      <c r="I132" s="4">
        <v>213.3</v>
      </c>
      <c r="J132" s="4">
        <v>149.15</v>
      </c>
    </row>
    <row r="133" spans="1:10" x14ac:dyDescent="0.2">
      <c r="A133" s="1" t="s">
        <v>274</v>
      </c>
      <c r="B133" s="2" t="s">
        <v>275</v>
      </c>
      <c r="C133" s="3">
        <v>44243.545520833301</v>
      </c>
      <c r="D133" s="2" t="s">
        <v>191</v>
      </c>
      <c r="E133" s="4">
        <v>302.14</v>
      </c>
      <c r="F133" s="4">
        <v>104.57</v>
      </c>
      <c r="G133" s="4">
        <v>241.14</v>
      </c>
      <c r="H133" s="4">
        <v>294.14</v>
      </c>
      <c r="I133" s="4">
        <v>96.57</v>
      </c>
      <c r="J133" s="4">
        <v>233.14</v>
      </c>
    </row>
    <row r="134" spans="1:10" x14ac:dyDescent="0.2">
      <c r="A134" s="1" t="s">
        <v>276</v>
      </c>
      <c r="B134" s="2" t="s">
        <v>277</v>
      </c>
      <c r="C134" s="3">
        <v>44243.545520833301</v>
      </c>
      <c r="D134" s="2" t="s">
        <v>191</v>
      </c>
      <c r="E134" s="4">
        <v>210.23</v>
      </c>
      <c r="F134" s="4">
        <v>163.81</v>
      </c>
      <c r="G134" s="4">
        <v>146.15</v>
      </c>
      <c r="H134" s="4">
        <v>202.23</v>
      </c>
      <c r="I134" s="4">
        <v>155.81</v>
      </c>
      <c r="J134" s="4">
        <v>138.15</v>
      </c>
    </row>
    <row r="135" spans="1:10" x14ac:dyDescent="0.2">
      <c r="A135" s="1" t="s">
        <v>278</v>
      </c>
      <c r="B135" s="2" t="s">
        <v>279</v>
      </c>
      <c r="C135" s="3">
        <v>44243.545520833301</v>
      </c>
      <c r="D135" s="2" t="s">
        <v>191</v>
      </c>
      <c r="E135" s="4">
        <v>255.33</v>
      </c>
      <c r="F135" s="4">
        <v>142.33000000000001</v>
      </c>
      <c r="G135" s="4">
        <v>132.56</v>
      </c>
      <c r="H135" s="4">
        <v>247.33</v>
      </c>
      <c r="I135" s="4">
        <v>134.33000000000001</v>
      </c>
      <c r="J135" s="4">
        <v>124.56</v>
      </c>
    </row>
    <row r="136" spans="1:10" x14ac:dyDescent="0.2">
      <c r="A136" s="1" t="s">
        <v>280</v>
      </c>
      <c r="B136" s="2" t="s">
        <v>281</v>
      </c>
      <c r="C136" s="3">
        <v>44243.545520833301</v>
      </c>
      <c r="D136" s="2" t="s">
        <v>191</v>
      </c>
      <c r="E136" s="4">
        <v>263</v>
      </c>
      <c r="F136" s="4">
        <v>254.36</v>
      </c>
      <c r="G136" s="4">
        <v>199.18</v>
      </c>
      <c r="H136" s="4">
        <v>255</v>
      </c>
      <c r="I136" s="4">
        <v>246.36</v>
      </c>
      <c r="J136" s="4">
        <v>191.18</v>
      </c>
    </row>
    <row r="137" spans="1:10" x14ac:dyDescent="0.2">
      <c r="A137" s="1" t="s">
        <v>282</v>
      </c>
      <c r="B137" s="2" t="s">
        <v>283</v>
      </c>
      <c r="C137" s="3">
        <v>44243.545520833301</v>
      </c>
      <c r="D137" s="2" t="s">
        <v>191</v>
      </c>
      <c r="E137" s="4">
        <v>307.32</v>
      </c>
      <c r="F137" s="4">
        <v>245.09</v>
      </c>
      <c r="G137" s="4">
        <v>233.55</v>
      </c>
      <c r="H137" s="4">
        <v>299.32</v>
      </c>
      <c r="I137" s="4">
        <v>237.09</v>
      </c>
      <c r="J137" s="4">
        <v>225.55</v>
      </c>
    </row>
    <row r="138" spans="1:10" x14ac:dyDescent="0.2">
      <c r="A138" s="1" t="s">
        <v>284</v>
      </c>
      <c r="B138" s="2" t="s">
        <v>285</v>
      </c>
      <c r="C138" s="3">
        <v>44243.545520833301</v>
      </c>
      <c r="D138" s="2" t="s">
        <v>191</v>
      </c>
      <c r="E138" s="4">
        <v>247.17</v>
      </c>
      <c r="F138" s="4">
        <v>160.03</v>
      </c>
      <c r="G138" s="4">
        <v>189.7</v>
      </c>
      <c r="H138" s="4">
        <v>239.17</v>
      </c>
      <c r="I138" s="4">
        <v>152.03</v>
      </c>
      <c r="J138" s="4">
        <v>181.7</v>
      </c>
    </row>
    <row r="139" spans="1:10" x14ac:dyDescent="0.2">
      <c r="A139" s="1" t="s">
        <v>286</v>
      </c>
      <c r="B139" s="2" t="s">
        <v>287</v>
      </c>
      <c r="C139" s="3">
        <v>44243.545520833301</v>
      </c>
      <c r="D139" s="2" t="s">
        <v>191</v>
      </c>
      <c r="E139" s="4">
        <v>229.59</v>
      </c>
      <c r="F139" s="4">
        <v>211.5</v>
      </c>
      <c r="G139" s="4">
        <v>157.97</v>
      </c>
      <c r="H139" s="4">
        <v>221.59</v>
      </c>
      <c r="I139" s="4">
        <v>203.5</v>
      </c>
      <c r="J139" s="4">
        <v>149.97</v>
      </c>
    </row>
    <row r="140" spans="1:10" x14ac:dyDescent="0.2">
      <c r="A140" s="1" t="s">
        <v>288</v>
      </c>
      <c r="B140" s="2" t="s">
        <v>289</v>
      </c>
      <c r="C140" s="3">
        <v>44243.545520833301</v>
      </c>
      <c r="D140" s="2" t="s">
        <v>191</v>
      </c>
      <c r="E140" s="4">
        <v>600.32000000000005</v>
      </c>
      <c r="F140" s="4">
        <v>274.20999999999998</v>
      </c>
      <c r="G140" s="4">
        <v>401.14</v>
      </c>
      <c r="H140" s="4">
        <v>592.32000000000005</v>
      </c>
      <c r="I140" s="4">
        <v>266.20999999999998</v>
      </c>
      <c r="J140" s="4">
        <v>393.14</v>
      </c>
    </row>
    <row r="141" spans="1:10" x14ac:dyDescent="0.2">
      <c r="A141" s="1" t="s">
        <v>290</v>
      </c>
      <c r="B141" s="2" t="s">
        <v>291</v>
      </c>
      <c r="C141" s="3">
        <v>44243.545520833301</v>
      </c>
      <c r="D141" s="2" t="s">
        <v>191</v>
      </c>
      <c r="E141" s="4">
        <v>267.24</v>
      </c>
      <c r="F141" s="4">
        <v>152.41</v>
      </c>
      <c r="G141" s="4">
        <v>183.59</v>
      </c>
      <c r="H141" s="4">
        <v>259.24</v>
      </c>
      <c r="I141" s="4">
        <v>144.41</v>
      </c>
      <c r="J141" s="4">
        <v>175.59</v>
      </c>
    </row>
    <row r="142" spans="1:10" x14ac:dyDescent="0.2">
      <c r="A142" s="1" t="s">
        <v>292</v>
      </c>
      <c r="B142" s="2" t="s">
        <v>293</v>
      </c>
      <c r="C142" s="3">
        <v>44243.545520833301</v>
      </c>
      <c r="D142" s="2" t="s">
        <v>191</v>
      </c>
      <c r="E142" s="4">
        <v>400.26</v>
      </c>
      <c r="F142" s="4">
        <v>303.11</v>
      </c>
      <c r="G142" s="4">
        <v>264.47000000000003</v>
      </c>
      <c r="H142" s="4">
        <v>392.26</v>
      </c>
      <c r="I142" s="4">
        <v>295.11</v>
      </c>
      <c r="J142" s="4">
        <v>256.47000000000003</v>
      </c>
    </row>
    <row r="143" spans="1:10" x14ac:dyDescent="0.2">
      <c r="A143" s="1" t="s">
        <v>294</v>
      </c>
      <c r="B143" s="2" t="s">
        <v>295</v>
      </c>
      <c r="C143" s="3">
        <v>44243.545520833301</v>
      </c>
      <c r="D143" s="2" t="s">
        <v>191</v>
      </c>
      <c r="E143" s="4">
        <v>601.91</v>
      </c>
      <c r="F143" s="4">
        <v>133.86000000000001</v>
      </c>
      <c r="G143" s="4">
        <v>403.55</v>
      </c>
      <c r="H143" s="4">
        <v>593.91</v>
      </c>
      <c r="I143" s="4">
        <v>125.86</v>
      </c>
      <c r="J143" s="4">
        <v>395.55</v>
      </c>
    </row>
    <row r="144" spans="1:10" x14ac:dyDescent="0.2">
      <c r="A144" s="1" t="s">
        <v>296</v>
      </c>
      <c r="B144" s="2" t="s">
        <v>297</v>
      </c>
      <c r="C144" s="3">
        <v>44243.545520833301</v>
      </c>
      <c r="D144" s="2" t="s">
        <v>191</v>
      </c>
      <c r="E144" s="4">
        <v>601.79</v>
      </c>
      <c r="F144" s="4">
        <v>236.74</v>
      </c>
      <c r="G144" s="4">
        <v>401.46</v>
      </c>
      <c r="H144" s="4">
        <v>593.79</v>
      </c>
      <c r="I144" s="4">
        <v>228.74</v>
      </c>
      <c r="J144" s="4">
        <v>393.46</v>
      </c>
    </row>
    <row r="145" spans="1:10" x14ac:dyDescent="0.2">
      <c r="A145" s="1" t="s">
        <v>298</v>
      </c>
      <c r="B145" s="2" t="s">
        <v>299</v>
      </c>
      <c r="C145" s="3">
        <v>44243.545520833301</v>
      </c>
      <c r="D145" s="2" t="s">
        <v>191</v>
      </c>
      <c r="E145" s="4">
        <v>603.29</v>
      </c>
      <c r="F145" s="4">
        <v>172.82</v>
      </c>
      <c r="G145" s="4">
        <v>403.06</v>
      </c>
      <c r="H145" s="4">
        <v>595.29</v>
      </c>
      <c r="I145" s="4">
        <v>164.82</v>
      </c>
      <c r="J145" s="4">
        <v>395.06</v>
      </c>
    </row>
    <row r="146" spans="1:10" x14ac:dyDescent="0.2">
      <c r="A146" s="1" t="s">
        <v>300</v>
      </c>
      <c r="B146" s="2" t="s">
        <v>301</v>
      </c>
      <c r="C146" s="3">
        <v>44243.545520833301</v>
      </c>
      <c r="D146" s="2" t="s">
        <v>191</v>
      </c>
      <c r="E146" s="4">
        <v>345.74</v>
      </c>
      <c r="F146" s="4">
        <v>312.61</v>
      </c>
      <c r="G146" s="4">
        <v>260.77999999999997</v>
      </c>
      <c r="H146" s="4">
        <v>337.74</v>
      </c>
      <c r="I146" s="4">
        <v>304.61</v>
      </c>
      <c r="J146" s="4">
        <v>252.78</v>
      </c>
    </row>
    <row r="147" spans="1:10" x14ac:dyDescent="0.2">
      <c r="A147" s="1" t="s">
        <v>302</v>
      </c>
      <c r="B147" s="2" t="s">
        <v>303</v>
      </c>
      <c r="C147" s="3">
        <v>44243.545520833301</v>
      </c>
      <c r="D147" s="2" t="s">
        <v>191</v>
      </c>
      <c r="E147" s="4">
        <v>227.78</v>
      </c>
      <c r="F147" s="4">
        <v>200</v>
      </c>
      <c r="G147" s="4">
        <v>171.44</v>
      </c>
      <c r="H147" s="4">
        <v>219.78</v>
      </c>
      <c r="I147" s="4">
        <v>192</v>
      </c>
      <c r="J147" s="4">
        <v>163.44</v>
      </c>
    </row>
    <row r="148" spans="1:10" x14ac:dyDescent="0.2">
      <c r="A148" s="1" t="s">
        <v>304</v>
      </c>
      <c r="B148" s="2" t="s">
        <v>305</v>
      </c>
      <c r="C148" s="3">
        <v>44243.545520833301</v>
      </c>
      <c r="D148" s="2" t="s">
        <v>191</v>
      </c>
      <c r="E148" s="4">
        <v>177.59</v>
      </c>
      <c r="F148" s="4">
        <v>205.47</v>
      </c>
      <c r="G148" s="4">
        <v>125.53</v>
      </c>
      <c r="H148" s="4">
        <v>169.59</v>
      </c>
      <c r="I148" s="4">
        <v>197.47</v>
      </c>
      <c r="J148" s="4">
        <v>117.53</v>
      </c>
    </row>
    <row r="149" spans="1:10" x14ac:dyDescent="0.2">
      <c r="A149" s="1" t="s">
        <v>306</v>
      </c>
      <c r="B149" s="2" t="s">
        <v>307</v>
      </c>
      <c r="C149" s="3">
        <v>44243.545532407399</v>
      </c>
      <c r="D149" s="2" t="s">
        <v>191</v>
      </c>
      <c r="E149" s="4">
        <v>598.82000000000005</v>
      </c>
      <c r="F149" s="4">
        <v>354.47</v>
      </c>
      <c r="G149" s="4">
        <v>401.24</v>
      </c>
      <c r="H149" s="4">
        <v>590.82000000000005</v>
      </c>
      <c r="I149" s="4">
        <v>346.47</v>
      </c>
      <c r="J149" s="4">
        <v>393.24</v>
      </c>
    </row>
    <row r="150" spans="1:10" x14ac:dyDescent="0.2">
      <c r="A150" s="1" t="s">
        <v>308</v>
      </c>
      <c r="B150" s="2" t="s">
        <v>309</v>
      </c>
      <c r="C150" s="3">
        <v>44243.545532407399</v>
      </c>
      <c r="D150" s="2" t="s">
        <v>191</v>
      </c>
      <c r="E150" s="4">
        <v>255.45</v>
      </c>
      <c r="F150" s="4">
        <v>111</v>
      </c>
      <c r="G150" s="4">
        <v>171.18</v>
      </c>
      <c r="H150" s="4">
        <v>247.45</v>
      </c>
      <c r="I150" s="4">
        <v>103</v>
      </c>
      <c r="J150" s="4">
        <v>163.18</v>
      </c>
    </row>
    <row r="151" spans="1:10" x14ac:dyDescent="0.2">
      <c r="A151" s="1" t="s">
        <v>310</v>
      </c>
      <c r="B151" s="2" t="s">
        <v>311</v>
      </c>
      <c r="C151" s="3">
        <v>44243.545532407399</v>
      </c>
      <c r="D151" s="2" t="s">
        <v>191</v>
      </c>
      <c r="E151" s="4">
        <v>207.5</v>
      </c>
      <c r="F151" s="4">
        <v>87.69</v>
      </c>
      <c r="G151" s="4">
        <v>163</v>
      </c>
      <c r="H151" s="4">
        <v>199.5</v>
      </c>
      <c r="I151" s="4">
        <v>79.69</v>
      </c>
      <c r="J151" s="4">
        <v>155</v>
      </c>
    </row>
    <row r="152" spans="1:10" x14ac:dyDescent="0.2">
      <c r="A152" s="1" t="s">
        <v>312</v>
      </c>
      <c r="B152" s="2" t="s">
        <v>313</v>
      </c>
      <c r="C152" s="3">
        <v>44243.545532407399</v>
      </c>
      <c r="D152" s="2" t="s">
        <v>191</v>
      </c>
      <c r="E152" s="4">
        <v>205.92</v>
      </c>
      <c r="F152" s="4">
        <v>202.92</v>
      </c>
      <c r="G152" s="4">
        <v>138.25</v>
      </c>
      <c r="H152" s="4">
        <v>197.92</v>
      </c>
      <c r="I152" s="4">
        <v>194.92</v>
      </c>
      <c r="J152" s="4">
        <v>130.25</v>
      </c>
    </row>
    <row r="153" spans="1:10" x14ac:dyDescent="0.2">
      <c r="A153" s="1" t="s">
        <v>314</v>
      </c>
      <c r="B153" s="2" t="s">
        <v>315</v>
      </c>
      <c r="C153" s="3">
        <v>44243.545532407399</v>
      </c>
      <c r="D153" s="2" t="s">
        <v>191</v>
      </c>
      <c r="E153" s="4">
        <v>369.58</v>
      </c>
      <c r="F153" s="4">
        <v>144.75</v>
      </c>
      <c r="G153" s="4">
        <v>248.5</v>
      </c>
      <c r="H153" s="4">
        <v>361.58</v>
      </c>
      <c r="I153" s="4">
        <v>136.75</v>
      </c>
      <c r="J153" s="4">
        <v>240.5</v>
      </c>
    </row>
    <row r="154" spans="1:10" x14ac:dyDescent="0.2">
      <c r="A154" s="1" t="s">
        <v>316</v>
      </c>
      <c r="B154" s="2" t="s">
        <v>317</v>
      </c>
      <c r="C154" s="3">
        <v>44243.545532407399</v>
      </c>
      <c r="D154" s="2" t="s">
        <v>191</v>
      </c>
      <c r="E154" s="4">
        <v>182.1</v>
      </c>
      <c r="F154" s="4">
        <v>185.3</v>
      </c>
      <c r="G154" s="4">
        <v>125.5</v>
      </c>
      <c r="H154" s="4">
        <v>174.1</v>
      </c>
      <c r="I154" s="4">
        <v>177.3</v>
      </c>
      <c r="J154" s="4">
        <v>117.5</v>
      </c>
    </row>
    <row r="155" spans="1:10" x14ac:dyDescent="0.2">
      <c r="A155" s="1" t="s">
        <v>318</v>
      </c>
      <c r="B155" s="2" t="s">
        <v>319</v>
      </c>
      <c r="C155" s="3">
        <v>44243.545532407399</v>
      </c>
      <c r="D155" s="2" t="s">
        <v>191</v>
      </c>
      <c r="E155" s="4">
        <v>211.09</v>
      </c>
      <c r="F155" s="4">
        <v>89.28</v>
      </c>
      <c r="G155" s="4">
        <v>143.05000000000001</v>
      </c>
      <c r="H155" s="4">
        <v>203.09</v>
      </c>
      <c r="I155" s="4">
        <v>81.28</v>
      </c>
      <c r="J155" s="4">
        <v>135.05000000000001</v>
      </c>
    </row>
    <row r="156" spans="1:10" x14ac:dyDescent="0.2">
      <c r="A156" s="1" t="s">
        <v>320</v>
      </c>
      <c r="B156" s="2" t="s">
        <v>321</v>
      </c>
      <c r="C156" s="3">
        <v>44243.545543981498</v>
      </c>
      <c r="D156" s="2" t="s">
        <v>191</v>
      </c>
      <c r="E156" s="4">
        <v>200.06</v>
      </c>
      <c r="F156" s="4">
        <v>155.88999999999999</v>
      </c>
      <c r="G156" s="4">
        <v>172.22</v>
      </c>
      <c r="H156" s="4">
        <v>192.06</v>
      </c>
      <c r="I156" s="4">
        <v>147.88999999999999</v>
      </c>
      <c r="J156" s="4">
        <v>164.22</v>
      </c>
    </row>
    <row r="157" spans="1:10" x14ac:dyDescent="0.2">
      <c r="A157" s="1" t="s">
        <v>322</v>
      </c>
      <c r="B157" s="2" t="s">
        <v>323</v>
      </c>
      <c r="C157" s="3">
        <v>44243.545543981498</v>
      </c>
      <c r="D157" s="2" t="s">
        <v>191</v>
      </c>
      <c r="E157" s="4">
        <v>332</v>
      </c>
      <c r="F157" s="4">
        <v>102.31</v>
      </c>
      <c r="G157" s="4">
        <v>225.96</v>
      </c>
      <c r="H157" s="4">
        <v>324</v>
      </c>
      <c r="I157" s="4">
        <v>94.31</v>
      </c>
      <c r="J157" s="4">
        <v>217.96</v>
      </c>
    </row>
    <row r="158" spans="1:10" x14ac:dyDescent="0.2">
      <c r="A158" s="1" t="s">
        <v>324</v>
      </c>
      <c r="B158" s="2" t="s">
        <v>325</v>
      </c>
      <c r="C158" s="3">
        <v>44243.545543981498</v>
      </c>
      <c r="D158" s="2" t="s">
        <v>191</v>
      </c>
      <c r="E158" s="4">
        <v>188.5</v>
      </c>
      <c r="F158" s="4">
        <v>196.56</v>
      </c>
      <c r="G158" s="4">
        <v>131.81</v>
      </c>
      <c r="H158" s="4">
        <v>180.5</v>
      </c>
      <c r="I158" s="4">
        <v>188.56</v>
      </c>
      <c r="J158" s="4">
        <v>123.81</v>
      </c>
    </row>
    <row r="159" spans="1:10" x14ac:dyDescent="0.2">
      <c r="A159" s="1" t="s">
        <v>326</v>
      </c>
      <c r="B159" s="2" t="s">
        <v>327</v>
      </c>
      <c r="C159" s="3">
        <v>44243.545543981498</v>
      </c>
      <c r="D159" s="2" t="s">
        <v>191</v>
      </c>
      <c r="E159" s="4">
        <v>384.25</v>
      </c>
      <c r="F159" s="4">
        <v>182</v>
      </c>
      <c r="G159" s="4">
        <v>210.75</v>
      </c>
      <c r="H159" s="4">
        <v>376.25</v>
      </c>
      <c r="I159" s="4">
        <v>174</v>
      </c>
      <c r="J159" s="4">
        <v>202.75</v>
      </c>
    </row>
    <row r="160" spans="1:10" x14ac:dyDescent="0.2">
      <c r="A160" s="1" t="s">
        <v>328</v>
      </c>
      <c r="B160" s="2" t="s">
        <v>329</v>
      </c>
      <c r="C160" s="3">
        <v>44243.545543981498</v>
      </c>
      <c r="D160" s="2" t="s">
        <v>191</v>
      </c>
      <c r="E160" s="4">
        <v>296.2</v>
      </c>
      <c r="F160" s="4">
        <v>309.2</v>
      </c>
      <c r="G160" s="4">
        <v>200.33</v>
      </c>
      <c r="H160" s="4">
        <v>288.2</v>
      </c>
      <c r="I160" s="4">
        <v>301.2</v>
      </c>
      <c r="J160" s="4">
        <v>192.33</v>
      </c>
    </row>
    <row r="161" spans="1:10" x14ac:dyDescent="0.2">
      <c r="A161" s="1" t="s">
        <v>330</v>
      </c>
      <c r="B161" s="2" t="s">
        <v>331</v>
      </c>
      <c r="C161" s="3">
        <v>44243.545543981498</v>
      </c>
      <c r="D161" s="2" t="s">
        <v>191</v>
      </c>
      <c r="E161" s="4">
        <v>365.1</v>
      </c>
      <c r="F161" s="4">
        <v>163.19999999999999</v>
      </c>
      <c r="G161" s="4">
        <v>273</v>
      </c>
      <c r="H161" s="4">
        <v>357.1</v>
      </c>
      <c r="I161" s="4">
        <v>155.19999999999999</v>
      </c>
      <c r="J161" s="4">
        <v>265</v>
      </c>
    </row>
    <row r="162" spans="1:10" x14ac:dyDescent="0.2">
      <c r="A162" s="1" t="s">
        <v>332</v>
      </c>
      <c r="B162" s="2" t="s">
        <v>333</v>
      </c>
      <c r="C162" s="3">
        <v>44243.545543981498</v>
      </c>
      <c r="D162" s="2" t="s">
        <v>191</v>
      </c>
      <c r="E162" s="4">
        <v>301.3</v>
      </c>
      <c r="F162" s="4">
        <v>215.4</v>
      </c>
      <c r="G162" s="4">
        <v>160.80000000000001</v>
      </c>
      <c r="H162" s="4">
        <v>293.3</v>
      </c>
      <c r="I162" s="4">
        <v>207.4</v>
      </c>
      <c r="J162" s="4">
        <v>152.80000000000001</v>
      </c>
    </row>
    <row r="163" spans="1:10" x14ac:dyDescent="0.2">
      <c r="A163" s="1" t="s">
        <v>334</v>
      </c>
      <c r="B163" s="2" t="s">
        <v>335</v>
      </c>
      <c r="C163" s="3">
        <v>44243.545543981498</v>
      </c>
      <c r="D163" s="2" t="s">
        <v>191</v>
      </c>
      <c r="E163" s="4">
        <v>314.06</v>
      </c>
      <c r="F163" s="4">
        <v>249.28</v>
      </c>
      <c r="G163" s="4">
        <v>213.22</v>
      </c>
      <c r="H163" s="4">
        <v>306.06</v>
      </c>
      <c r="I163" s="4">
        <v>241.28</v>
      </c>
      <c r="J163" s="4">
        <v>205.22</v>
      </c>
    </row>
    <row r="164" spans="1:10" x14ac:dyDescent="0.2">
      <c r="A164" s="1" t="s">
        <v>336</v>
      </c>
      <c r="B164" s="2" t="s">
        <v>337</v>
      </c>
      <c r="C164" s="3">
        <v>44243.545543981498</v>
      </c>
      <c r="D164" s="2" t="s">
        <v>191</v>
      </c>
      <c r="E164" s="4">
        <v>201.5</v>
      </c>
      <c r="F164" s="4">
        <v>171.56</v>
      </c>
      <c r="G164" s="4">
        <v>189.06</v>
      </c>
      <c r="H164" s="4">
        <v>193.5</v>
      </c>
      <c r="I164" s="4">
        <v>163.56</v>
      </c>
      <c r="J164" s="4">
        <v>181.06</v>
      </c>
    </row>
    <row r="165" spans="1:10" x14ac:dyDescent="0.2">
      <c r="A165" s="1" t="s">
        <v>338</v>
      </c>
      <c r="B165" s="2" t="s">
        <v>339</v>
      </c>
      <c r="C165" s="3">
        <v>44243.545543981498</v>
      </c>
      <c r="D165" s="2" t="s">
        <v>191</v>
      </c>
      <c r="E165" s="4">
        <v>332.71</v>
      </c>
      <c r="F165" s="4">
        <v>160.63999999999999</v>
      </c>
      <c r="G165" s="4">
        <v>227.43</v>
      </c>
      <c r="H165" s="4">
        <v>324.70999999999998</v>
      </c>
      <c r="I165" s="4">
        <v>152.63999999999999</v>
      </c>
      <c r="J165" s="4">
        <v>219.43</v>
      </c>
    </row>
    <row r="166" spans="1:10" x14ac:dyDescent="0.2">
      <c r="A166" s="1" t="s">
        <v>340</v>
      </c>
      <c r="B166" s="2" t="s">
        <v>341</v>
      </c>
      <c r="C166" s="3">
        <v>44243.545543981498</v>
      </c>
      <c r="D166" s="2" t="s">
        <v>191</v>
      </c>
      <c r="E166" s="4">
        <v>332.18</v>
      </c>
      <c r="F166" s="4">
        <v>176.93</v>
      </c>
      <c r="G166" s="4">
        <v>247.9</v>
      </c>
      <c r="H166" s="4">
        <v>324.18</v>
      </c>
      <c r="I166" s="4">
        <v>168.93</v>
      </c>
      <c r="J166" s="4">
        <v>239.9</v>
      </c>
    </row>
    <row r="167" spans="1:10" x14ac:dyDescent="0.2">
      <c r="A167" s="1" t="s">
        <v>342</v>
      </c>
      <c r="B167" s="2" t="s">
        <v>343</v>
      </c>
      <c r="C167" s="3">
        <v>44243.545543981498</v>
      </c>
      <c r="D167" s="2" t="s">
        <v>191</v>
      </c>
      <c r="E167" s="4">
        <v>393.93</v>
      </c>
      <c r="F167" s="4">
        <v>183</v>
      </c>
      <c r="G167" s="4">
        <v>153.19999999999999</v>
      </c>
      <c r="H167" s="4">
        <v>385.93</v>
      </c>
      <c r="I167" s="4">
        <v>175</v>
      </c>
      <c r="J167" s="4">
        <v>145.19999999999999</v>
      </c>
    </row>
    <row r="168" spans="1:10" x14ac:dyDescent="0.2">
      <c r="A168" s="1" t="s">
        <v>344</v>
      </c>
      <c r="B168" s="2" t="s">
        <v>345</v>
      </c>
      <c r="C168" s="3">
        <v>44243.545543981498</v>
      </c>
      <c r="D168" s="2" t="s">
        <v>191</v>
      </c>
      <c r="E168" s="4">
        <v>319.43</v>
      </c>
      <c r="F168" s="4">
        <v>178.62</v>
      </c>
      <c r="G168" s="4">
        <v>259.14</v>
      </c>
      <c r="H168" s="4">
        <v>311.43</v>
      </c>
      <c r="I168" s="4">
        <v>170.62</v>
      </c>
      <c r="J168" s="4">
        <v>251.14</v>
      </c>
    </row>
    <row r="169" spans="1:10" x14ac:dyDescent="0.2">
      <c r="A169" s="1" t="s">
        <v>346</v>
      </c>
      <c r="B169" s="2" t="s">
        <v>347</v>
      </c>
      <c r="C169" s="3">
        <v>44243.545543981498</v>
      </c>
      <c r="D169" s="2" t="s">
        <v>191</v>
      </c>
      <c r="E169" s="4">
        <v>348.21</v>
      </c>
      <c r="F169" s="4">
        <v>331.5</v>
      </c>
      <c r="G169" s="4">
        <v>264.70999999999998</v>
      </c>
      <c r="H169" s="4">
        <v>340.21</v>
      </c>
      <c r="I169" s="4">
        <v>323.5</v>
      </c>
      <c r="J169" s="4">
        <v>256.70999999999998</v>
      </c>
    </row>
    <row r="170" spans="1:10" x14ac:dyDescent="0.2">
      <c r="A170" s="1" t="s">
        <v>348</v>
      </c>
      <c r="B170" s="2" t="s">
        <v>349</v>
      </c>
      <c r="C170" s="3">
        <v>44243.545543981498</v>
      </c>
      <c r="D170" s="2" t="s">
        <v>191</v>
      </c>
      <c r="E170" s="4">
        <v>146.86000000000001</v>
      </c>
      <c r="F170" s="4">
        <v>232</v>
      </c>
      <c r="G170" s="4">
        <v>103.14</v>
      </c>
      <c r="H170" s="4">
        <v>138.86000000000001</v>
      </c>
      <c r="I170" s="4">
        <v>224</v>
      </c>
      <c r="J170" s="4">
        <v>95.14</v>
      </c>
    </row>
    <row r="171" spans="1:10" x14ac:dyDescent="0.2">
      <c r="A171" s="1" t="s">
        <v>350</v>
      </c>
      <c r="B171" s="2" t="s">
        <v>351</v>
      </c>
      <c r="C171" s="3">
        <v>44243.545543981498</v>
      </c>
      <c r="D171" s="2" t="s">
        <v>191</v>
      </c>
      <c r="E171" s="4">
        <v>275.39</v>
      </c>
      <c r="F171" s="4">
        <v>228.94</v>
      </c>
      <c r="G171" s="4">
        <v>207.44</v>
      </c>
      <c r="H171" s="4">
        <v>267.39</v>
      </c>
      <c r="I171" s="4">
        <v>220.94</v>
      </c>
      <c r="J171" s="4">
        <v>199.44</v>
      </c>
    </row>
    <row r="172" spans="1:10" x14ac:dyDescent="0.2">
      <c r="A172" s="1" t="s">
        <v>352</v>
      </c>
      <c r="B172" s="2" t="s">
        <v>353</v>
      </c>
      <c r="C172" s="3">
        <v>44243.545543981498</v>
      </c>
      <c r="D172" s="2" t="s">
        <v>191</v>
      </c>
      <c r="E172" s="4">
        <v>294</v>
      </c>
      <c r="F172" s="4">
        <v>148.69999999999999</v>
      </c>
      <c r="G172" s="4">
        <v>225.3</v>
      </c>
      <c r="H172" s="4">
        <v>286</v>
      </c>
      <c r="I172" s="4">
        <v>140.69999999999999</v>
      </c>
      <c r="J172" s="4">
        <v>217.3</v>
      </c>
    </row>
    <row r="173" spans="1:10" x14ac:dyDescent="0.2">
      <c r="A173" s="1" t="s">
        <v>354</v>
      </c>
      <c r="B173" s="2" t="s">
        <v>355</v>
      </c>
      <c r="C173" s="3">
        <v>44243.545555555596</v>
      </c>
      <c r="D173" s="2" t="s">
        <v>191</v>
      </c>
      <c r="E173" s="4">
        <v>224.45</v>
      </c>
      <c r="F173" s="4">
        <v>194.18</v>
      </c>
      <c r="G173" s="4">
        <v>152</v>
      </c>
      <c r="H173" s="4">
        <v>216.45</v>
      </c>
      <c r="I173" s="4">
        <v>186.18</v>
      </c>
      <c r="J173" s="4">
        <v>144</v>
      </c>
    </row>
    <row r="174" spans="1:10" x14ac:dyDescent="0.2">
      <c r="A174" s="1" t="s">
        <v>356</v>
      </c>
      <c r="B174" s="2" t="s">
        <v>357</v>
      </c>
      <c r="C174" s="3">
        <v>44243.545555555596</v>
      </c>
      <c r="D174" s="2" t="s">
        <v>191</v>
      </c>
      <c r="E174" s="4">
        <v>139.18</v>
      </c>
      <c r="F174" s="4">
        <v>184.55</v>
      </c>
      <c r="G174" s="4">
        <v>96.73</v>
      </c>
      <c r="H174" s="4">
        <v>131.18</v>
      </c>
      <c r="I174" s="4">
        <v>176.55</v>
      </c>
      <c r="J174" s="4">
        <v>88.73</v>
      </c>
    </row>
    <row r="175" spans="1:10" x14ac:dyDescent="0.2">
      <c r="A175" s="1" t="s">
        <v>358</v>
      </c>
      <c r="B175" s="2" t="s">
        <v>359</v>
      </c>
      <c r="C175" s="3">
        <v>44243.545555555596</v>
      </c>
      <c r="D175" s="2" t="s">
        <v>191</v>
      </c>
      <c r="E175" s="4">
        <v>256.70999999999998</v>
      </c>
      <c r="F175" s="4">
        <v>168.86</v>
      </c>
      <c r="G175" s="4">
        <v>175.86</v>
      </c>
      <c r="H175" s="4">
        <v>248.71</v>
      </c>
      <c r="I175" s="4">
        <v>160.86000000000001</v>
      </c>
      <c r="J175" s="4">
        <v>167.86</v>
      </c>
    </row>
    <row r="176" spans="1:10" x14ac:dyDescent="0.2">
      <c r="A176" s="1" t="s">
        <v>360</v>
      </c>
      <c r="B176" s="2" t="s">
        <v>361</v>
      </c>
      <c r="C176" s="3">
        <v>44243.545555555596</v>
      </c>
      <c r="D176" s="2" t="s">
        <v>191</v>
      </c>
      <c r="E176" s="4">
        <v>215.67</v>
      </c>
      <c r="F176" s="4">
        <v>206.08</v>
      </c>
      <c r="G176" s="4">
        <v>145.66999999999999</v>
      </c>
      <c r="H176" s="4">
        <v>207.67</v>
      </c>
      <c r="I176" s="4">
        <v>198.08</v>
      </c>
      <c r="J176" s="4">
        <v>137.66999999999999</v>
      </c>
    </row>
    <row r="177" spans="1:10" x14ac:dyDescent="0.2">
      <c r="A177" s="1" t="s">
        <v>362</v>
      </c>
      <c r="B177" s="2" t="s">
        <v>363</v>
      </c>
      <c r="C177" s="3">
        <v>44243.545555555596</v>
      </c>
      <c r="D177" s="2" t="s">
        <v>191</v>
      </c>
      <c r="E177" s="4">
        <v>323.92</v>
      </c>
      <c r="F177" s="4">
        <v>296.25</v>
      </c>
      <c r="G177" s="4">
        <v>243.67</v>
      </c>
      <c r="H177" s="4">
        <v>315.92</v>
      </c>
      <c r="I177" s="4">
        <v>288.25</v>
      </c>
      <c r="J177" s="4">
        <v>235.67</v>
      </c>
    </row>
    <row r="178" spans="1:10" x14ac:dyDescent="0.2">
      <c r="A178" s="1" t="s">
        <v>364</v>
      </c>
      <c r="B178" s="2" t="s">
        <v>365</v>
      </c>
      <c r="C178" s="3">
        <v>44243.545555555596</v>
      </c>
      <c r="D178" s="2" t="s">
        <v>191</v>
      </c>
      <c r="E178" s="4">
        <v>260.36</v>
      </c>
      <c r="F178" s="4">
        <v>155.63999999999999</v>
      </c>
      <c r="G178" s="4">
        <v>174.64</v>
      </c>
      <c r="H178" s="4">
        <v>252.36</v>
      </c>
      <c r="I178" s="4">
        <v>147.63999999999999</v>
      </c>
      <c r="J178" s="4">
        <v>166.64</v>
      </c>
    </row>
    <row r="179" spans="1:10" x14ac:dyDescent="0.2">
      <c r="A179" s="1" t="s">
        <v>366</v>
      </c>
      <c r="B179" s="2" t="s">
        <v>367</v>
      </c>
      <c r="C179" s="3">
        <v>44243.545555555596</v>
      </c>
      <c r="D179" s="2" t="s">
        <v>191</v>
      </c>
      <c r="E179" s="4">
        <v>274.75</v>
      </c>
      <c r="F179" s="4">
        <v>179.19</v>
      </c>
      <c r="G179" s="4">
        <v>186.31</v>
      </c>
      <c r="H179" s="4">
        <v>266.75</v>
      </c>
      <c r="I179" s="4">
        <v>171.19</v>
      </c>
      <c r="J179" s="4">
        <v>178.31</v>
      </c>
    </row>
    <row r="180" spans="1:10" x14ac:dyDescent="0.2">
      <c r="A180" s="1" t="s">
        <v>368</v>
      </c>
      <c r="B180" s="2" t="s">
        <v>369</v>
      </c>
      <c r="C180" s="3">
        <v>44243.545555555596</v>
      </c>
      <c r="D180" s="2" t="s">
        <v>191</v>
      </c>
      <c r="E180" s="4">
        <v>413.9</v>
      </c>
      <c r="F180" s="4">
        <v>128.5</v>
      </c>
      <c r="G180" s="4">
        <v>313.5</v>
      </c>
      <c r="H180" s="4">
        <v>405.9</v>
      </c>
      <c r="I180" s="4">
        <v>120.5</v>
      </c>
      <c r="J180" s="4">
        <v>305.5</v>
      </c>
    </row>
    <row r="181" spans="1:10" x14ac:dyDescent="0.2">
      <c r="A181" s="1" t="s">
        <v>370</v>
      </c>
      <c r="B181" s="2" t="s">
        <v>371</v>
      </c>
      <c r="C181" s="3">
        <v>44243.545555555596</v>
      </c>
      <c r="D181" s="2" t="s">
        <v>191</v>
      </c>
      <c r="E181" s="4">
        <v>202.6</v>
      </c>
      <c r="F181" s="4">
        <v>147.6</v>
      </c>
      <c r="G181" s="4">
        <v>105.7</v>
      </c>
      <c r="H181" s="4">
        <v>194.6</v>
      </c>
      <c r="I181" s="4">
        <v>139.6</v>
      </c>
      <c r="J181" s="4">
        <v>97.7</v>
      </c>
    </row>
    <row r="182" spans="1:10" x14ac:dyDescent="0.2">
      <c r="A182" s="1" t="s">
        <v>372</v>
      </c>
      <c r="B182" s="2" t="s">
        <v>373</v>
      </c>
      <c r="C182" s="3">
        <v>44243.545555555596</v>
      </c>
      <c r="D182" s="2" t="s">
        <v>191</v>
      </c>
      <c r="E182" s="4">
        <v>218.1</v>
      </c>
      <c r="F182" s="4">
        <v>168.5</v>
      </c>
      <c r="G182" s="4">
        <v>213.1</v>
      </c>
      <c r="H182" s="4">
        <v>210.1</v>
      </c>
      <c r="I182" s="4">
        <v>160.5</v>
      </c>
      <c r="J182" s="4">
        <v>205.1</v>
      </c>
    </row>
    <row r="183" spans="1:10" x14ac:dyDescent="0.2">
      <c r="A183" s="1" t="s">
        <v>374</v>
      </c>
      <c r="B183" s="2" t="s">
        <v>375</v>
      </c>
      <c r="C183" s="3">
        <v>44243.545555555596</v>
      </c>
      <c r="D183" s="2" t="s">
        <v>191</v>
      </c>
      <c r="E183" s="4">
        <v>182.2</v>
      </c>
      <c r="F183" s="4">
        <v>73.7</v>
      </c>
      <c r="G183" s="4">
        <v>100</v>
      </c>
      <c r="H183" s="4">
        <v>174.2</v>
      </c>
      <c r="I183" s="4">
        <v>65.7</v>
      </c>
      <c r="J183" s="4">
        <v>92</v>
      </c>
    </row>
    <row r="184" spans="1:10" x14ac:dyDescent="0.2">
      <c r="A184" s="1" t="s">
        <v>376</v>
      </c>
      <c r="B184" s="2" t="s">
        <v>377</v>
      </c>
      <c r="C184" s="3">
        <v>44243.545555555596</v>
      </c>
      <c r="D184" s="2" t="s">
        <v>191</v>
      </c>
      <c r="E184" s="4">
        <v>242.09</v>
      </c>
      <c r="F184" s="4">
        <v>205.36</v>
      </c>
      <c r="G184" s="4">
        <v>185.91</v>
      </c>
      <c r="H184" s="4">
        <v>234.09</v>
      </c>
      <c r="I184" s="4">
        <v>197.36</v>
      </c>
      <c r="J184" s="4">
        <v>177.91</v>
      </c>
    </row>
    <row r="185" spans="1:10" x14ac:dyDescent="0.2">
      <c r="A185" s="1" t="s">
        <v>378</v>
      </c>
      <c r="B185" s="2" t="s">
        <v>379</v>
      </c>
      <c r="C185" s="3">
        <v>44243.545555555596</v>
      </c>
      <c r="D185" s="2" t="s">
        <v>191</v>
      </c>
      <c r="E185" s="4">
        <v>399.67</v>
      </c>
      <c r="F185" s="4">
        <v>320.33</v>
      </c>
      <c r="G185" s="4">
        <v>266.25</v>
      </c>
      <c r="H185" s="4">
        <v>391.67</v>
      </c>
      <c r="I185" s="4">
        <v>312.33</v>
      </c>
      <c r="J185" s="4">
        <v>258.25</v>
      </c>
    </row>
    <row r="186" spans="1:10" x14ac:dyDescent="0.2">
      <c r="A186" s="1" t="s">
        <v>380</v>
      </c>
      <c r="B186" s="2" t="s">
        <v>381</v>
      </c>
      <c r="C186" s="3">
        <v>44243.545555555596</v>
      </c>
      <c r="D186" s="2" t="s">
        <v>191</v>
      </c>
      <c r="E186" s="4">
        <v>168.67</v>
      </c>
      <c r="F186" s="4">
        <v>188.78</v>
      </c>
      <c r="G186" s="4">
        <v>130.56</v>
      </c>
      <c r="H186" s="4">
        <v>160.66999999999999</v>
      </c>
      <c r="I186" s="4">
        <v>180.78</v>
      </c>
      <c r="J186" s="4">
        <v>122.56</v>
      </c>
    </row>
    <row r="187" spans="1:10" x14ac:dyDescent="0.2">
      <c r="A187" s="1" t="s">
        <v>382</v>
      </c>
      <c r="B187" s="2" t="s">
        <v>383</v>
      </c>
      <c r="C187" s="3">
        <v>44243.545555555596</v>
      </c>
      <c r="D187" s="2" t="s">
        <v>191</v>
      </c>
      <c r="E187" s="4">
        <v>224.62</v>
      </c>
      <c r="F187" s="4">
        <v>129.75</v>
      </c>
      <c r="G187" s="4">
        <v>150.88</v>
      </c>
      <c r="H187" s="4">
        <v>216.62</v>
      </c>
      <c r="I187" s="4">
        <v>121.75</v>
      </c>
      <c r="J187" s="4">
        <v>142.88</v>
      </c>
    </row>
    <row r="188" spans="1:10" x14ac:dyDescent="0.2">
      <c r="A188" s="1" t="s">
        <v>384</v>
      </c>
      <c r="B188" s="2" t="s">
        <v>385</v>
      </c>
      <c r="C188" s="3">
        <v>44243.545555555596</v>
      </c>
      <c r="D188" s="2" t="s">
        <v>191</v>
      </c>
      <c r="E188" s="4">
        <v>135.1</v>
      </c>
      <c r="F188" s="4">
        <v>160.30000000000001</v>
      </c>
      <c r="G188" s="4">
        <v>92</v>
      </c>
      <c r="H188" s="4">
        <v>127.1</v>
      </c>
      <c r="I188" s="4">
        <v>152.30000000000001</v>
      </c>
      <c r="J188" s="4">
        <v>84</v>
      </c>
    </row>
    <row r="189" spans="1:10" x14ac:dyDescent="0.2">
      <c r="A189" s="1" t="s">
        <v>386</v>
      </c>
      <c r="B189" s="2" t="s">
        <v>387</v>
      </c>
      <c r="C189" s="3">
        <v>44243.545555555596</v>
      </c>
      <c r="D189" s="2" t="s">
        <v>191</v>
      </c>
      <c r="E189" s="4">
        <v>306.38</v>
      </c>
      <c r="F189" s="4">
        <v>160.12</v>
      </c>
      <c r="G189" s="4">
        <v>239.62</v>
      </c>
      <c r="H189" s="4">
        <v>298.38</v>
      </c>
      <c r="I189" s="4">
        <v>152.12</v>
      </c>
      <c r="J189" s="4">
        <v>231.62</v>
      </c>
    </row>
    <row r="190" spans="1:10" x14ac:dyDescent="0.2">
      <c r="A190" s="1" t="s">
        <v>388</v>
      </c>
      <c r="B190" s="2" t="s">
        <v>389</v>
      </c>
      <c r="C190" s="3">
        <v>44243.545555555596</v>
      </c>
      <c r="D190" s="2" t="s">
        <v>191</v>
      </c>
      <c r="E190" s="4">
        <v>386</v>
      </c>
      <c r="F190" s="4">
        <v>99.9</v>
      </c>
      <c r="G190" s="4">
        <v>261.2</v>
      </c>
      <c r="H190" s="4">
        <v>378</v>
      </c>
      <c r="I190" s="4">
        <v>91.9</v>
      </c>
      <c r="J190" s="4">
        <v>253.2</v>
      </c>
    </row>
    <row r="191" spans="1:10" x14ac:dyDescent="0.2">
      <c r="A191" s="1" t="s">
        <v>390</v>
      </c>
      <c r="B191" s="2" t="s">
        <v>391</v>
      </c>
      <c r="C191" s="3">
        <v>44243.545555555596</v>
      </c>
      <c r="D191" s="2" t="s">
        <v>191</v>
      </c>
      <c r="E191" s="4">
        <v>187.67</v>
      </c>
      <c r="F191" s="4">
        <v>208.56</v>
      </c>
      <c r="G191" s="4">
        <v>127.44</v>
      </c>
      <c r="H191" s="4">
        <v>179.67</v>
      </c>
      <c r="I191" s="4">
        <v>200.56</v>
      </c>
      <c r="J191" s="4">
        <v>119.44</v>
      </c>
    </row>
    <row r="192" spans="1:10" x14ac:dyDescent="0.2">
      <c r="A192" s="1" t="s">
        <v>392</v>
      </c>
      <c r="B192" s="2" t="s">
        <v>393</v>
      </c>
      <c r="C192" s="3">
        <v>44243.5455671296</v>
      </c>
      <c r="D192" s="2" t="s">
        <v>191</v>
      </c>
      <c r="E192" s="4">
        <v>256.5</v>
      </c>
      <c r="F192" s="4">
        <v>247.6</v>
      </c>
      <c r="G192" s="4">
        <v>175.2</v>
      </c>
      <c r="H192" s="4">
        <v>248.5</v>
      </c>
      <c r="I192" s="4">
        <v>239.6</v>
      </c>
      <c r="J192" s="4">
        <v>167.2</v>
      </c>
    </row>
    <row r="193" spans="1:10" x14ac:dyDescent="0.2">
      <c r="A193" s="1" t="s">
        <v>394</v>
      </c>
      <c r="B193" s="2" t="s">
        <v>395</v>
      </c>
      <c r="C193" s="3">
        <v>44243.5455671296</v>
      </c>
      <c r="D193" s="2" t="s">
        <v>191</v>
      </c>
      <c r="E193" s="4">
        <v>273</v>
      </c>
      <c r="F193" s="4">
        <v>148.1</v>
      </c>
      <c r="G193" s="4">
        <v>207.7</v>
      </c>
      <c r="H193" s="4">
        <v>265</v>
      </c>
      <c r="I193" s="4">
        <v>140.1</v>
      </c>
      <c r="J193" s="4">
        <v>199.7</v>
      </c>
    </row>
    <row r="194" spans="1:10" x14ac:dyDescent="0.2">
      <c r="A194" s="1" t="s">
        <v>396</v>
      </c>
      <c r="B194" s="2" t="s">
        <v>397</v>
      </c>
      <c r="C194" s="3">
        <v>44243.5455671296</v>
      </c>
      <c r="D194" s="2" t="s">
        <v>191</v>
      </c>
      <c r="E194" s="4">
        <v>214.54</v>
      </c>
      <c r="F194" s="4">
        <v>141.77000000000001</v>
      </c>
      <c r="G194" s="4">
        <v>164.46</v>
      </c>
      <c r="H194" s="4">
        <v>206.54</v>
      </c>
      <c r="I194" s="4">
        <v>133.77000000000001</v>
      </c>
      <c r="J194" s="4">
        <v>156.46</v>
      </c>
    </row>
    <row r="195" spans="1:10" x14ac:dyDescent="0.2">
      <c r="A195" s="1" t="s">
        <v>398</v>
      </c>
      <c r="B195" s="2" t="s">
        <v>399</v>
      </c>
      <c r="C195" s="3">
        <v>44243.5455671296</v>
      </c>
      <c r="D195" s="2" t="s">
        <v>191</v>
      </c>
      <c r="E195" s="4">
        <v>261.7</v>
      </c>
      <c r="F195" s="4">
        <v>129.9</v>
      </c>
      <c r="G195" s="4">
        <v>209.4</v>
      </c>
      <c r="H195" s="4">
        <v>253.7</v>
      </c>
      <c r="I195" s="4">
        <v>121.9</v>
      </c>
      <c r="J195" s="4">
        <v>201.4</v>
      </c>
    </row>
    <row r="196" spans="1:10" x14ac:dyDescent="0.2">
      <c r="A196" s="1" t="s">
        <v>400</v>
      </c>
      <c r="B196" s="2" t="s">
        <v>401</v>
      </c>
      <c r="C196" s="3">
        <v>44243.5455671296</v>
      </c>
      <c r="D196" s="2" t="s">
        <v>191</v>
      </c>
      <c r="E196" s="4">
        <v>235.4</v>
      </c>
      <c r="F196" s="4">
        <v>128.80000000000001</v>
      </c>
      <c r="G196" s="4">
        <v>189.1</v>
      </c>
      <c r="H196" s="4">
        <v>227.4</v>
      </c>
      <c r="I196" s="4">
        <v>120.8</v>
      </c>
      <c r="J196" s="4">
        <v>181.1</v>
      </c>
    </row>
    <row r="197" spans="1:10" x14ac:dyDescent="0.2">
      <c r="A197" s="1" t="s">
        <v>402</v>
      </c>
      <c r="B197" s="2" t="s">
        <v>403</v>
      </c>
      <c r="C197" s="3">
        <v>44243.5455671296</v>
      </c>
      <c r="D197" s="2" t="s">
        <v>191</v>
      </c>
      <c r="E197" s="4">
        <v>249.2</v>
      </c>
      <c r="F197" s="4">
        <v>113.4</v>
      </c>
      <c r="G197" s="4">
        <v>186.1</v>
      </c>
      <c r="H197" s="4">
        <v>241.2</v>
      </c>
      <c r="I197" s="4">
        <v>105.4</v>
      </c>
      <c r="J197" s="4">
        <v>178.1</v>
      </c>
    </row>
    <row r="198" spans="1:10" x14ac:dyDescent="0.2">
      <c r="A198" s="1" t="s">
        <v>404</v>
      </c>
      <c r="B198" s="2" t="s">
        <v>405</v>
      </c>
      <c r="C198" s="3">
        <v>44243.5455671296</v>
      </c>
      <c r="D198" s="2" t="s">
        <v>191</v>
      </c>
      <c r="E198" s="4">
        <v>243.33</v>
      </c>
      <c r="F198" s="4">
        <v>169.67</v>
      </c>
      <c r="G198" s="4">
        <v>170.11</v>
      </c>
      <c r="H198" s="4">
        <v>235.33</v>
      </c>
      <c r="I198" s="4">
        <v>161.66999999999999</v>
      </c>
      <c r="J198" s="4">
        <v>162.11000000000001</v>
      </c>
    </row>
    <row r="199" spans="1:10" x14ac:dyDescent="0.2">
      <c r="A199" s="1" t="s">
        <v>406</v>
      </c>
      <c r="B199" s="2" t="s">
        <v>407</v>
      </c>
      <c r="C199" s="3">
        <v>44243.545578703699</v>
      </c>
      <c r="D199" s="2" t="s">
        <v>191</v>
      </c>
      <c r="E199" s="4">
        <v>401.1</v>
      </c>
      <c r="F199" s="4">
        <v>204.5</v>
      </c>
      <c r="G199" s="4">
        <v>149.4</v>
      </c>
      <c r="H199" s="4">
        <v>393.1</v>
      </c>
      <c r="I199" s="4">
        <v>196.5</v>
      </c>
      <c r="J199" s="4">
        <v>141.4</v>
      </c>
    </row>
    <row r="200" spans="1:10" x14ac:dyDescent="0.2">
      <c r="A200" s="1" t="s">
        <v>408</v>
      </c>
      <c r="B200" s="2" t="s">
        <v>409</v>
      </c>
      <c r="C200" s="3">
        <v>44243.545578703699</v>
      </c>
      <c r="D200" s="2" t="s">
        <v>191</v>
      </c>
      <c r="E200" s="4">
        <v>207.83</v>
      </c>
      <c r="F200" s="4">
        <v>195.67</v>
      </c>
      <c r="G200" s="4">
        <v>203.72</v>
      </c>
      <c r="H200" s="4">
        <v>199.83</v>
      </c>
      <c r="I200" s="4">
        <v>187.67</v>
      </c>
      <c r="J200" s="4">
        <v>195.72</v>
      </c>
    </row>
    <row r="201" spans="1:10" x14ac:dyDescent="0.2">
      <c r="A201" s="1" t="s">
        <v>410</v>
      </c>
      <c r="B201" s="2" t="s">
        <v>411</v>
      </c>
      <c r="C201" s="3">
        <v>44243.545578703699</v>
      </c>
      <c r="D201" s="2" t="s">
        <v>191</v>
      </c>
      <c r="E201" s="4">
        <v>287.39999999999998</v>
      </c>
      <c r="F201" s="4">
        <v>203</v>
      </c>
      <c r="G201" s="4">
        <v>217.1</v>
      </c>
      <c r="H201" s="4">
        <v>279.39999999999998</v>
      </c>
      <c r="I201" s="4">
        <v>195</v>
      </c>
      <c r="J201" s="4">
        <v>209.1</v>
      </c>
    </row>
    <row r="202" spans="1:10" x14ac:dyDescent="0.2">
      <c r="A202" s="1" t="s">
        <v>412</v>
      </c>
      <c r="B202" s="2" t="s">
        <v>413</v>
      </c>
      <c r="C202" s="3">
        <v>44243.545578703699</v>
      </c>
      <c r="D202" s="2" t="s">
        <v>191</v>
      </c>
      <c r="E202" s="4">
        <v>604.20000000000005</v>
      </c>
      <c r="F202" s="4">
        <v>97.5</v>
      </c>
      <c r="G202" s="4">
        <v>403.6</v>
      </c>
      <c r="H202" s="4">
        <v>596.20000000000005</v>
      </c>
      <c r="I202" s="4">
        <v>89.5</v>
      </c>
      <c r="J202" s="4">
        <v>395.6</v>
      </c>
    </row>
    <row r="203" spans="1:10" x14ac:dyDescent="0.2">
      <c r="A203" s="1" t="s">
        <v>414</v>
      </c>
      <c r="B203" s="2" t="s">
        <v>415</v>
      </c>
      <c r="C203" s="3">
        <v>44243.545578703699</v>
      </c>
      <c r="D203" s="2" t="s">
        <v>191</v>
      </c>
      <c r="E203" s="4">
        <v>162.77000000000001</v>
      </c>
      <c r="F203" s="4">
        <v>84.69</v>
      </c>
      <c r="G203" s="4">
        <v>112.46</v>
      </c>
      <c r="H203" s="4">
        <v>154.77000000000001</v>
      </c>
      <c r="I203" s="4">
        <v>76.69</v>
      </c>
      <c r="J203" s="4">
        <v>104.46</v>
      </c>
    </row>
    <row r="204" spans="1:10" x14ac:dyDescent="0.2">
      <c r="A204" s="1" t="s">
        <v>416</v>
      </c>
      <c r="B204" s="2" t="s">
        <v>417</v>
      </c>
      <c r="C204" s="3">
        <v>44243.545578703699</v>
      </c>
      <c r="D204" s="2" t="s">
        <v>191</v>
      </c>
      <c r="E204" s="4">
        <v>243.4</v>
      </c>
      <c r="F204" s="4">
        <v>74.3</v>
      </c>
      <c r="G204" s="4">
        <v>164.1</v>
      </c>
      <c r="H204" s="4">
        <v>235.4</v>
      </c>
      <c r="I204" s="4">
        <v>66.3</v>
      </c>
      <c r="J204" s="4">
        <v>156.1</v>
      </c>
    </row>
    <row r="205" spans="1:10" x14ac:dyDescent="0.2">
      <c r="A205" s="1" t="s">
        <v>418</v>
      </c>
      <c r="B205" s="2" t="s">
        <v>419</v>
      </c>
      <c r="C205" s="3">
        <v>44243.545578703699</v>
      </c>
      <c r="D205" s="2" t="s">
        <v>191</v>
      </c>
      <c r="E205" s="4">
        <v>324.08999999999997</v>
      </c>
      <c r="F205" s="4">
        <v>226.45</v>
      </c>
      <c r="G205" s="4">
        <v>239.82</v>
      </c>
      <c r="H205" s="4">
        <v>316.08999999999997</v>
      </c>
      <c r="I205" s="4">
        <v>218.45</v>
      </c>
      <c r="J205" s="4">
        <v>231.82</v>
      </c>
    </row>
    <row r="206" spans="1:10" x14ac:dyDescent="0.2">
      <c r="A206" s="1" t="s">
        <v>420</v>
      </c>
      <c r="B206" s="2" t="s">
        <v>421</v>
      </c>
      <c r="C206" s="3">
        <v>44243.545578703699</v>
      </c>
      <c r="D206" s="2" t="s">
        <v>422</v>
      </c>
      <c r="E206" s="4">
        <v>136</v>
      </c>
      <c r="F206" s="4">
        <v>288</v>
      </c>
      <c r="G206" s="4">
        <v>189.07</v>
      </c>
      <c r="H206" s="4">
        <v>128</v>
      </c>
      <c r="I206" s="4">
        <v>280</v>
      </c>
      <c r="J206" s="4">
        <v>181.07</v>
      </c>
    </row>
    <row r="207" spans="1:10" x14ac:dyDescent="0.2">
      <c r="A207" s="1" t="s">
        <v>423</v>
      </c>
      <c r="B207" s="2" t="s">
        <v>424</v>
      </c>
      <c r="C207" s="3">
        <v>44243.545578703699</v>
      </c>
      <c r="D207" s="2" t="s">
        <v>422</v>
      </c>
      <c r="E207" s="4">
        <v>67.84</v>
      </c>
      <c r="F207" s="4">
        <v>227.99</v>
      </c>
      <c r="G207" s="4">
        <v>74.25</v>
      </c>
      <c r="H207" s="4">
        <v>59.84</v>
      </c>
      <c r="I207" s="4">
        <v>219.99</v>
      </c>
      <c r="J207" s="4">
        <v>66.25</v>
      </c>
    </row>
    <row r="208" spans="1:10" x14ac:dyDescent="0.2">
      <c r="A208" s="1" t="s">
        <v>425</v>
      </c>
      <c r="B208" s="2" t="s">
        <v>426</v>
      </c>
      <c r="C208" s="3">
        <v>44243.545578703699</v>
      </c>
      <c r="D208" s="2" t="s">
        <v>422</v>
      </c>
      <c r="E208" s="4">
        <v>72.42</v>
      </c>
      <c r="F208" s="4">
        <v>250.44</v>
      </c>
      <c r="G208" s="4">
        <v>132.08000000000001</v>
      </c>
      <c r="H208" s="4">
        <v>64.42</v>
      </c>
      <c r="I208" s="4">
        <v>242.44</v>
      </c>
      <c r="J208" s="4">
        <v>124.08</v>
      </c>
    </row>
    <row r="209" spans="1:10" x14ac:dyDescent="0.2">
      <c r="A209" s="1" t="s">
        <v>427</v>
      </c>
      <c r="B209" s="2" t="s">
        <v>428</v>
      </c>
      <c r="C209" s="3">
        <v>44243.545578703699</v>
      </c>
      <c r="D209" s="2" t="s">
        <v>422</v>
      </c>
      <c r="E209" s="4">
        <v>58.4</v>
      </c>
      <c r="F209" s="4">
        <v>263.11</v>
      </c>
      <c r="G209" s="4">
        <v>111.71</v>
      </c>
      <c r="H209" s="4">
        <v>50.4</v>
      </c>
      <c r="I209" s="4">
        <v>255.11</v>
      </c>
      <c r="J209" s="4">
        <v>103.71</v>
      </c>
    </row>
    <row r="210" spans="1:10" x14ac:dyDescent="0.2">
      <c r="A210" s="1" t="s">
        <v>429</v>
      </c>
      <c r="B210" s="2" t="s">
        <v>430</v>
      </c>
      <c r="C210" s="3">
        <v>44243.545578703699</v>
      </c>
      <c r="D210" s="2" t="s">
        <v>422</v>
      </c>
      <c r="E210" s="4">
        <v>30.81</v>
      </c>
      <c r="F210" s="4">
        <v>103.61</v>
      </c>
      <c r="G210" s="4">
        <v>50.67</v>
      </c>
      <c r="H210" s="4">
        <v>22.81</v>
      </c>
      <c r="I210" s="4">
        <v>95.61</v>
      </c>
      <c r="J210" s="4">
        <v>42.67</v>
      </c>
    </row>
    <row r="211" spans="1:10" x14ac:dyDescent="0.2">
      <c r="A211" s="1" t="s">
        <v>431</v>
      </c>
      <c r="B211" s="2" t="s">
        <v>432</v>
      </c>
      <c r="C211" s="3">
        <v>44243.545578703699</v>
      </c>
      <c r="D211" s="2" t="s">
        <v>422</v>
      </c>
      <c r="E211" s="4">
        <v>64.56</v>
      </c>
      <c r="F211" s="4">
        <v>290.60000000000002</v>
      </c>
      <c r="G211" s="4">
        <v>98.21</v>
      </c>
      <c r="H211" s="4">
        <v>56.56</v>
      </c>
      <c r="I211" s="4">
        <v>282.60000000000002</v>
      </c>
      <c r="J211" s="4">
        <v>90.21</v>
      </c>
    </row>
    <row r="212" spans="1:10" x14ac:dyDescent="0.2">
      <c r="A212" s="1" t="s">
        <v>433</v>
      </c>
      <c r="B212" s="2" t="s">
        <v>434</v>
      </c>
      <c r="C212" s="3">
        <v>44243.545578703699</v>
      </c>
      <c r="D212" s="2" t="s">
        <v>422</v>
      </c>
      <c r="E212" s="4">
        <v>76.38</v>
      </c>
      <c r="F212" s="4">
        <v>185.4</v>
      </c>
      <c r="G212" s="4">
        <v>40.340000000000003</v>
      </c>
      <c r="H212" s="4">
        <v>68.38</v>
      </c>
      <c r="I212" s="4">
        <v>177.4</v>
      </c>
      <c r="J212" s="4">
        <v>32.340000000000003</v>
      </c>
    </row>
    <row r="213" spans="1:10" x14ac:dyDescent="0.2">
      <c r="A213" s="1" t="s">
        <v>435</v>
      </c>
      <c r="B213" s="2" t="s">
        <v>436</v>
      </c>
      <c r="C213" s="3">
        <v>44243.545578703699</v>
      </c>
      <c r="D213" s="2" t="s">
        <v>422</v>
      </c>
      <c r="E213" s="4">
        <v>72.319999999999993</v>
      </c>
      <c r="F213" s="4">
        <v>168.94</v>
      </c>
      <c r="G213" s="4">
        <v>41.41</v>
      </c>
      <c r="H213" s="4">
        <v>64.319999999999993</v>
      </c>
      <c r="I213" s="4">
        <v>160.94</v>
      </c>
      <c r="J213" s="4">
        <v>33.409999999999997</v>
      </c>
    </row>
    <row r="214" spans="1:10" x14ac:dyDescent="0.2">
      <c r="A214" s="1" t="s">
        <v>437</v>
      </c>
      <c r="B214" s="2" t="s">
        <v>438</v>
      </c>
      <c r="C214" s="3">
        <v>44243.545578703699</v>
      </c>
      <c r="D214" s="2" t="s">
        <v>130</v>
      </c>
      <c r="E214" s="4">
        <v>40.32</v>
      </c>
      <c r="F214" s="4">
        <v>185.05</v>
      </c>
      <c r="G214" s="4">
        <v>140.46</v>
      </c>
      <c r="H214" s="4">
        <v>32.32</v>
      </c>
      <c r="I214" s="4">
        <v>177.05</v>
      </c>
      <c r="J214" s="4">
        <v>132.46</v>
      </c>
    </row>
    <row r="215" spans="1:10" x14ac:dyDescent="0.2">
      <c r="A215" s="1" t="s">
        <v>439</v>
      </c>
      <c r="B215" s="2" t="s">
        <v>440</v>
      </c>
      <c r="C215" s="3">
        <v>44243.545578703699</v>
      </c>
      <c r="D215" s="2" t="s">
        <v>130</v>
      </c>
      <c r="E215" s="4">
        <v>57.65</v>
      </c>
      <c r="F215" s="4">
        <v>191.58</v>
      </c>
      <c r="G215" s="4">
        <v>95.54</v>
      </c>
      <c r="H215" s="4">
        <v>49.65</v>
      </c>
      <c r="I215" s="4">
        <v>183.58</v>
      </c>
      <c r="J215" s="4">
        <v>87.54</v>
      </c>
    </row>
    <row r="216" spans="1:10" x14ac:dyDescent="0.2">
      <c r="A216" s="1" t="s">
        <v>441</v>
      </c>
      <c r="B216" s="2" t="s">
        <v>442</v>
      </c>
      <c r="C216" s="3">
        <v>44243.545578703699</v>
      </c>
      <c r="D216" s="2" t="s">
        <v>130</v>
      </c>
      <c r="E216" s="4">
        <v>45.7</v>
      </c>
      <c r="F216" s="4">
        <v>139.56</v>
      </c>
      <c r="G216" s="4">
        <v>186.7</v>
      </c>
      <c r="H216" s="4">
        <v>37.700000000000003</v>
      </c>
      <c r="I216" s="4">
        <v>131.56</v>
      </c>
      <c r="J216" s="4">
        <v>178.7</v>
      </c>
    </row>
    <row r="217" spans="1:10" x14ac:dyDescent="0.2">
      <c r="A217" s="1" t="s">
        <v>443</v>
      </c>
      <c r="B217" s="2" t="s">
        <v>444</v>
      </c>
      <c r="C217" s="3">
        <v>44243.545578703699</v>
      </c>
      <c r="D217" s="2" t="s">
        <v>130</v>
      </c>
      <c r="E217" s="4">
        <v>46.3</v>
      </c>
      <c r="F217" s="4">
        <v>148.72999999999999</v>
      </c>
      <c r="G217" s="4">
        <v>234.3</v>
      </c>
      <c r="H217" s="4">
        <v>38.299999999999997</v>
      </c>
      <c r="I217" s="4">
        <v>140.72999999999999</v>
      </c>
      <c r="J217" s="4">
        <v>226.3</v>
      </c>
    </row>
    <row r="218" spans="1:10" x14ac:dyDescent="0.2">
      <c r="A218" s="1" t="s">
        <v>445</v>
      </c>
      <c r="B218" s="2" t="s">
        <v>446</v>
      </c>
      <c r="C218" s="3">
        <v>44243.545578703699</v>
      </c>
      <c r="D218" s="2" t="s">
        <v>130</v>
      </c>
      <c r="E218" s="4">
        <v>45.24</v>
      </c>
      <c r="F218" s="4">
        <v>91.29</v>
      </c>
      <c r="G218" s="4">
        <v>244.38</v>
      </c>
      <c r="H218" s="4">
        <v>37.24</v>
      </c>
      <c r="I218" s="4">
        <v>83.29</v>
      </c>
      <c r="J218" s="4">
        <v>236.38</v>
      </c>
    </row>
    <row r="219" spans="1:10" x14ac:dyDescent="0.2">
      <c r="A219" s="1" t="s">
        <v>447</v>
      </c>
      <c r="B219" s="2" t="s">
        <v>448</v>
      </c>
      <c r="C219" s="3">
        <v>44243.545578703699</v>
      </c>
      <c r="D219" s="2" t="s">
        <v>130</v>
      </c>
      <c r="E219" s="4">
        <v>24.9</v>
      </c>
      <c r="F219" s="4">
        <v>205.67</v>
      </c>
      <c r="G219" s="4">
        <v>139.47999999999999</v>
      </c>
      <c r="H219" s="4">
        <v>16.899999999999999</v>
      </c>
      <c r="I219" s="4">
        <v>197.67</v>
      </c>
      <c r="J219" s="4">
        <v>131.47999999999999</v>
      </c>
    </row>
    <row r="220" spans="1:10" x14ac:dyDescent="0.2">
      <c r="A220" s="1" t="s">
        <v>449</v>
      </c>
      <c r="B220" s="2" t="s">
        <v>450</v>
      </c>
      <c r="C220" s="3">
        <v>44243.545578703699</v>
      </c>
      <c r="D220" s="2" t="s">
        <v>130</v>
      </c>
      <c r="E220" s="4">
        <v>58.92</v>
      </c>
      <c r="F220" s="4">
        <v>180.58</v>
      </c>
      <c r="G220" s="4">
        <v>264.42</v>
      </c>
      <c r="H220" s="4">
        <v>50.92</v>
      </c>
      <c r="I220" s="4">
        <v>172.58</v>
      </c>
      <c r="J220" s="4">
        <v>256.42</v>
      </c>
    </row>
    <row r="221" spans="1:10" x14ac:dyDescent="0.2">
      <c r="A221" s="1" t="s">
        <v>451</v>
      </c>
      <c r="B221" s="2" t="s">
        <v>452</v>
      </c>
      <c r="C221" s="3">
        <v>44243.545578703699</v>
      </c>
      <c r="D221" s="2" t="s">
        <v>130</v>
      </c>
      <c r="E221" s="4">
        <v>50.44</v>
      </c>
      <c r="F221" s="4">
        <v>235.38</v>
      </c>
      <c r="G221" s="4">
        <v>146.94</v>
      </c>
      <c r="H221" s="4">
        <v>42.44</v>
      </c>
      <c r="I221" s="4">
        <v>227.38</v>
      </c>
      <c r="J221" s="4">
        <v>138.94</v>
      </c>
    </row>
    <row r="222" spans="1:10" x14ac:dyDescent="0.2">
      <c r="A222" s="1" t="s">
        <v>453</v>
      </c>
      <c r="B222" s="2" t="s">
        <v>454</v>
      </c>
      <c r="C222" s="3">
        <v>44243.545578703699</v>
      </c>
      <c r="D222" s="2" t="s">
        <v>130</v>
      </c>
      <c r="E222" s="4">
        <v>65.86</v>
      </c>
      <c r="F222" s="4">
        <v>182</v>
      </c>
      <c r="G222" s="4">
        <v>142.13999999999999</v>
      </c>
      <c r="H222" s="4">
        <v>57.86</v>
      </c>
      <c r="I222" s="4">
        <v>174</v>
      </c>
      <c r="J222" s="4">
        <v>134.13999999999999</v>
      </c>
    </row>
    <row r="223" spans="1:10" x14ac:dyDescent="0.2">
      <c r="A223" s="1" t="s">
        <v>455</v>
      </c>
      <c r="B223" s="2" t="s">
        <v>456</v>
      </c>
      <c r="C223" s="3">
        <v>44243.545578703699</v>
      </c>
      <c r="D223" s="2" t="s">
        <v>457</v>
      </c>
      <c r="E223" s="4">
        <v>76.53</v>
      </c>
      <c r="F223" s="4">
        <v>245.87</v>
      </c>
      <c r="G223" s="4">
        <v>100.4</v>
      </c>
      <c r="H223" s="4">
        <v>68.53</v>
      </c>
      <c r="I223" s="4">
        <v>237.87</v>
      </c>
      <c r="J223" s="4">
        <v>92.4</v>
      </c>
    </row>
    <row r="224" spans="1:10" x14ac:dyDescent="0.2">
      <c r="A224" s="1" t="s">
        <v>458</v>
      </c>
      <c r="B224" s="2" t="s">
        <v>459</v>
      </c>
      <c r="C224" s="3">
        <v>44243.545590277798</v>
      </c>
      <c r="D224" s="2" t="s">
        <v>457</v>
      </c>
      <c r="E224" s="4">
        <v>76</v>
      </c>
      <c r="F224" s="4">
        <v>212.98</v>
      </c>
      <c r="G224" s="4">
        <v>77.540000000000006</v>
      </c>
      <c r="H224" s="4">
        <v>68</v>
      </c>
      <c r="I224" s="4">
        <v>204.98</v>
      </c>
      <c r="J224" s="4">
        <v>69.540000000000006</v>
      </c>
    </row>
    <row r="225" spans="1:10" x14ac:dyDescent="0.2">
      <c r="A225" s="1" t="s">
        <v>460</v>
      </c>
      <c r="B225" s="2" t="s">
        <v>461</v>
      </c>
      <c r="C225" s="3">
        <v>44243.545590277798</v>
      </c>
      <c r="D225" s="2" t="s">
        <v>457</v>
      </c>
      <c r="E225" s="4">
        <v>78.22</v>
      </c>
      <c r="F225" s="4">
        <v>239.67</v>
      </c>
      <c r="G225" s="4">
        <v>78.67</v>
      </c>
      <c r="H225" s="4">
        <v>70.22</v>
      </c>
      <c r="I225" s="4">
        <v>231.67</v>
      </c>
      <c r="J225" s="4">
        <v>70.67</v>
      </c>
    </row>
    <row r="226" spans="1:10" x14ac:dyDescent="0.2">
      <c r="A226" s="1" t="s">
        <v>462</v>
      </c>
      <c r="B226" s="2" t="s">
        <v>463</v>
      </c>
      <c r="C226" s="3">
        <v>44243.545590277798</v>
      </c>
      <c r="D226" s="2" t="s">
        <v>457</v>
      </c>
      <c r="E226" s="4">
        <v>50.58</v>
      </c>
      <c r="F226" s="4">
        <v>152.91999999999999</v>
      </c>
      <c r="G226" s="4">
        <v>84.25</v>
      </c>
      <c r="H226" s="4">
        <v>42.58</v>
      </c>
      <c r="I226" s="4">
        <v>144.91999999999999</v>
      </c>
      <c r="J226" s="4">
        <v>76.25</v>
      </c>
    </row>
    <row r="227" spans="1:10" x14ac:dyDescent="0.2">
      <c r="A227" s="1" t="s">
        <v>464</v>
      </c>
      <c r="B227" s="2" t="s">
        <v>465</v>
      </c>
      <c r="C227" s="3">
        <v>44243.545590277798</v>
      </c>
      <c r="D227" s="2" t="s">
        <v>457</v>
      </c>
      <c r="E227" s="4">
        <v>63.9</v>
      </c>
      <c r="F227" s="4">
        <v>207.41</v>
      </c>
      <c r="G227" s="4">
        <v>96.55</v>
      </c>
      <c r="H227" s="4">
        <v>55.9</v>
      </c>
      <c r="I227" s="4">
        <v>199.41</v>
      </c>
      <c r="J227" s="4">
        <v>88.55</v>
      </c>
    </row>
    <row r="228" spans="1:10" x14ac:dyDescent="0.2">
      <c r="A228" s="1" t="s">
        <v>466</v>
      </c>
      <c r="B228" s="2" t="s">
        <v>467</v>
      </c>
      <c r="C228" s="3">
        <v>44243.545590277798</v>
      </c>
      <c r="D228" s="2" t="s">
        <v>457</v>
      </c>
      <c r="E228" s="4">
        <v>68.819999999999993</v>
      </c>
      <c r="F228" s="4">
        <v>181.06</v>
      </c>
      <c r="G228" s="4">
        <v>100.88</v>
      </c>
      <c r="H228" s="4">
        <v>60.82</v>
      </c>
      <c r="I228" s="4">
        <v>173.06</v>
      </c>
      <c r="J228" s="4">
        <v>92.88</v>
      </c>
    </row>
    <row r="229" spans="1:10" x14ac:dyDescent="0.2">
      <c r="A229" s="1" t="s">
        <v>468</v>
      </c>
      <c r="B229" s="2" t="s">
        <v>469</v>
      </c>
      <c r="C229" s="3">
        <v>44243.545590277798</v>
      </c>
      <c r="D229" s="2" t="s">
        <v>470</v>
      </c>
      <c r="E229" s="4">
        <v>54.58</v>
      </c>
      <c r="F229" s="4">
        <v>217.29</v>
      </c>
      <c r="G229" s="4">
        <v>54.59</v>
      </c>
      <c r="H229" s="4">
        <v>46.58</v>
      </c>
      <c r="I229" s="4">
        <v>209.29</v>
      </c>
      <c r="J229" s="4">
        <v>46.59</v>
      </c>
    </row>
    <row r="230" spans="1:10" x14ac:dyDescent="0.2">
      <c r="A230" s="1" t="s">
        <v>471</v>
      </c>
      <c r="B230" s="2" t="s">
        <v>472</v>
      </c>
      <c r="C230" s="3">
        <v>44243.545590277798</v>
      </c>
      <c r="D230" s="2" t="s">
        <v>470</v>
      </c>
      <c r="E230" s="4">
        <v>52.56</v>
      </c>
      <c r="F230" s="4">
        <v>178.05</v>
      </c>
      <c r="G230" s="4">
        <v>52.11</v>
      </c>
      <c r="H230" s="4">
        <v>44.56</v>
      </c>
      <c r="I230" s="4">
        <v>170.05</v>
      </c>
      <c r="J230" s="4">
        <v>44.11</v>
      </c>
    </row>
    <row r="231" spans="1:10" x14ac:dyDescent="0.2">
      <c r="A231" s="1" t="s">
        <v>473</v>
      </c>
      <c r="B231" s="2" t="s">
        <v>474</v>
      </c>
      <c r="C231" s="3">
        <v>44243.545590277798</v>
      </c>
      <c r="D231" s="2" t="s">
        <v>470</v>
      </c>
      <c r="E231" s="4">
        <v>61.93</v>
      </c>
      <c r="F231" s="4">
        <v>251.5</v>
      </c>
      <c r="G231" s="4">
        <v>62.36</v>
      </c>
      <c r="H231" s="4">
        <v>53.93</v>
      </c>
      <c r="I231" s="4">
        <v>243.5</v>
      </c>
      <c r="J231" s="4">
        <v>54.36</v>
      </c>
    </row>
    <row r="232" spans="1:10" x14ac:dyDescent="0.2">
      <c r="A232" s="1" t="s">
        <v>475</v>
      </c>
      <c r="B232" s="2" t="s">
        <v>476</v>
      </c>
      <c r="C232" s="3">
        <v>44243.545590277798</v>
      </c>
      <c r="D232" s="2" t="s">
        <v>477</v>
      </c>
      <c r="E232" s="4">
        <v>44.2</v>
      </c>
      <c r="F232" s="4">
        <v>182</v>
      </c>
      <c r="G232" s="4">
        <v>142.4</v>
      </c>
      <c r="H232" s="4">
        <v>36.200000000000003</v>
      </c>
      <c r="I232" s="4">
        <v>174</v>
      </c>
      <c r="J232" s="4">
        <v>134.4</v>
      </c>
    </row>
    <row r="233" spans="1:10" x14ac:dyDescent="0.2">
      <c r="A233" s="1" t="s">
        <v>478</v>
      </c>
      <c r="B233" s="2" t="s">
        <v>479</v>
      </c>
      <c r="C233" s="3">
        <v>44243.545590277798</v>
      </c>
      <c r="D233" s="2" t="s">
        <v>480</v>
      </c>
      <c r="E233" s="4">
        <v>84.95</v>
      </c>
      <c r="F233" s="4">
        <v>95.88</v>
      </c>
      <c r="G233" s="4">
        <v>99.48</v>
      </c>
      <c r="H233" s="4">
        <v>76.95</v>
      </c>
      <c r="I233" s="4">
        <v>87.88</v>
      </c>
      <c r="J233" s="4">
        <v>91.48</v>
      </c>
    </row>
    <row r="234" spans="1:10" x14ac:dyDescent="0.2">
      <c r="A234" s="1" t="s">
        <v>481</v>
      </c>
      <c r="B234" s="2" t="s">
        <v>482</v>
      </c>
      <c r="C234" s="3">
        <v>44243.545590277798</v>
      </c>
      <c r="D234" s="2" t="s">
        <v>480</v>
      </c>
      <c r="E234" s="4">
        <v>38.42</v>
      </c>
      <c r="F234" s="4">
        <v>94.68</v>
      </c>
      <c r="G234" s="4">
        <v>128.16</v>
      </c>
      <c r="H234" s="4">
        <v>30.42</v>
      </c>
      <c r="I234" s="4">
        <v>86.68</v>
      </c>
      <c r="J234" s="4">
        <v>120.16</v>
      </c>
    </row>
    <row r="235" spans="1:10" x14ac:dyDescent="0.2">
      <c r="A235" s="1" t="s">
        <v>483</v>
      </c>
      <c r="B235" s="2" t="s">
        <v>484</v>
      </c>
      <c r="C235" s="3">
        <v>44243.545601851903</v>
      </c>
      <c r="D235" s="2" t="s">
        <v>480</v>
      </c>
      <c r="E235" s="4">
        <v>77.040000000000006</v>
      </c>
      <c r="F235" s="4">
        <v>81.87</v>
      </c>
      <c r="G235" s="4">
        <v>77.5</v>
      </c>
      <c r="H235" s="4">
        <v>69.040000000000006</v>
      </c>
      <c r="I235" s="4">
        <v>73.87</v>
      </c>
      <c r="J235" s="4">
        <v>69.5</v>
      </c>
    </row>
    <row r="236" spans="1:10" x14ac:dyDescent="0.2">
      <c r="A236" s="1" t="s">
        <v>485</v>
      </c>
      <c r="B236" s="2" t="s">
        <v>486</v>
      </c>
      <c r="C236" s="3">
        <v>44243.545601851903</v>
      </c>
      <c r="D236" s="2" t="s">
        <v>480</v>
      </c>
      <c r="E236" s="4">
        <v>89.71</v>
      </c>
      <c r="F236" s="4">
        <v>119.73</v>
      </c>
      <c r="G236" s="4">
        <v>119.54</v>
      </c>
      <c r="H236" s="4">
        <v>81.709999999999994</v>
      </c>
      <c r="I236" s="4">
        <v>111.73</v>
      </c>
      <c r="J236" s="4">
        <v>111.54</v>
      </c>
    </row>
    <row r="237" spans="1:10" x14ac:dyDescent="0.2">
      <c r="A237" s="1" t="s">
        <v>487</v>
      </c>
      <c r="B237" s="2" t="s">
        <v>488</v>
      </c>
      <c r="C237" s="3">
        <v>44243.545601851903</v>
      </c>
      <c r="D237" s="2" t="s">
        <v>480</v>
      </c>
      <c r="E237" s="4">
        <v>119.46</v>
      </c>
      <c r="F237" s="4">
        <v>106.85</v>
      </c>
      <c r="G237" s="4">
        <v>119.46</v>
      </c>
      <c r="H237" s="4">
        <v>111.46</v>
      </c>
      <c r="I237" s="4">
        <v>98.85</v>
      </c>
      <c r="J237" s="4">
        <v>111.46</v>
      </c>
    </row>
    <row r="238" spans="1:10" x14ac:dyDescent="0.2">
      <c r="A238" s="1" t="s">
        <v>489</v>
      </c>
      <c r="B238" s="2" t="s">
        <v>490</v>
      </c>
      <c r="C238" s="3">
        <v>44243.545601851903</v>
      </c>
      <c r="D238" s="2" t="s">
        <v>480</v>
      </c>
      <c r="E238" s="4">
        <v>52.13</v>
      </c>
      <c r="F238" s="4">
        <v>121</v>
      </c>
      <c r="G238" s="4">
        <v>121.13</v>
      </c>
      <c r="H238" s="4">
        <v>44.13</v>
      </c>
      <c r="I238" s="4">
        <v>113</v>
      </c>
      <c r="J238" s="4">
        <v>113.13</v>
      </c>
    </row>
    <row r="239" spans="1:10" x14ac:dyDescent="0.2">
      <c r="A239" s="1" t="s">
        <v>491</v>
      </c>
      <c r="B239" s="2" t="s">
        <v>492</v>
      </c>
      <c r="C239" s="3">
        <v>44243.545601851903</v>
      </c>
      <c r="D239" s="2" t="s">
        <v>480</v>
      </c>
      <c r="E239" s="4">
        <v>121.33</v>
      </c>
      <c r="F239" s="4">
        <v>86.87</v>
      </c>
      <c r="G239" s="4">
        <v>121.47</v>
      </c>
      <c r="H239" s="4">
        <v>113.33</v>
      </c>
      <c r="I239" s="4">
        <v>78.87</v>
      </c>
      <c r="J239" s="4">
        <v>113.47</v>
      </c>
    </row>
    <row r="240" spans="1:10" x14ac:dyDescent="0.2">
      <c r="A240" s="1" t="s">
        <v>493</v>
      </c>
      <c r="B240" s="2" t="s">
        <v>494</v>
      </c>
      <c r="C240" s="3">
        <v>44243.545601851903</v>
      </c>
      <c r="D240" s="2" t="s">
        <v>480</v>
      </c>
      <c r="E240" s="4">
        <v>74.12</v>
      </c>
      <c r="F240" s="4">
        <v>99</v>
      </c>
      <c r="G240" s="4">
        <v>148</v>
      </c>
      <c r="H240" s="4">
        <v>66.12</v>
      </c>
      <c r="I240" s="4">
        <v>91</v>
      </c>
      <c r="J240" s="4">
        <v>140</v>
      </c>
    </row>
    <row r="241" spans="1:10" x14ac:dyDescent="0.2">
      <c r="A241" s="1" t="s">
        <v>495</v>
      </c>
      <c r="B241" s="2" t="s">
        <v>496</v>
      </c>
      <c r="C241" s="3">
        <v>44243.545601851903</v>
      </c>
      <c r="D241" s="2" t="s">
        <v>480</v>
      </c>
      <c r="E241" s="4">
        <v>48.6</v>
      </c>
      <c r="F241" s="4">
        <v>87.3</v>
      </c>
      <c r="G241" s="4">
        <v>116.2</v>
      </c>
      <c r="H241" s="4">
        <v>40.6</v>
      </c>
      <c r="I241" s="4">
        <v>79.3</v>
      </c>
      <c r="J241" s="4">
        <v>108.2</v>
      </c>
    </row>
    <row r="242" spans="1:10" x14ac:dyDescent="0.2">
      <c r="A242" s="1" t="s">
        <v>497</v>
      </c>
      <c r="B242" s="2" t="s">
        <v>498</v>
      </c>
      <c r="C242" s="3">
        <v>44243.545601851903</v>
      </c>
      <c r="D242" s="2" t="s">
        <v>480</v>
      </c>
      <c r="E242" s="4">
        <v>45.58</v>
      </c>
      <c r="F242" s="4">
        <v>82.11</v>
      </c>
      <c r="G242" s="4">
        <v>82.17</v>
      </c>
      <c r="H242" s="4">
        <v>37.58</v>
      </c>
      <c r="I242" s="4">
        <v>74.11</v>
      </c>
      <c r="J242" s="4">
        <v>74.17</v>
      </c>
    </row>
    <row r="243" spans="1:10" x14ac:dyDescent="0.2">
      <c r="A243" s="1" t="s">
        <v>499</v>
      </c>
      <c r="B243" s="2" t="s">
        <v>500</v>
      </c>
      <c r="C243" s="3">
        <v>44243.545601851903</v>
      </c>
      <c r="D243" s="2" t="s">
        <v>501</v>
      </c>
      <c r="E243" s="4">
        <v>62.13</v>
      </c>
      <c r="F243" s="4">
        <v>110.38</v>
      </c>
      <c r="G243" s="4">
        <v>62.03</v>
      </c>
      <c r="H243" s="4">
        <v>54.13</v>
      </c>
      <c r="I243" s="4">
        <v>102.38</v>
      </c>
      <c r="J243" s="4">
        <v>54.03</v>
      </c>
    </row>
    <row r="244" spans="1:10" x14ac:dyDescent="0.2">
      <c r="A244" s="1" t="s">
        <v>502</v>
      </c>
      <c r="B244" s="2" t="s">
        <v>503</v>
      </c>
      <c r="C244" s="3">
        <v>44243.545601851903</v>
      </c>
      <c r="D244" s="2" t="s">
        <v>501</v>
      </c>
      <c r="E244" s="4">
        <v>23.97</v>
      </c>
      <c r="F244" s="4">
        <v>93.88</v>
      </c>
      <c r="G244" s="4">
        <v>64.760000000000005</v>
      </c>
      <c r="H244" s="4">
        <v>15.97</v>
      </c>
      <c r="I244" s="4">
        <v>85.88</v>
      </c>
      <c r="J244" s="4">
        <v>56.76</v>
      </c>
    </row>
    <row r="245" spans="1:10" x14ac:dyDescent="0.2">
      <c r="A245" s="1" t="s">
        <v>504</v>
      </c>
      <c r="B245" s="2" t="s">
        <v>505</v>
      </c>
      <c r="C245" s="3">
        <v>44243.545601851903</v>
      </c>
      <c r="D245" s="2" t="s">
        <v>501</v>
      </c>
      <c r="E245" s="4">
        <v>22</v>
      </c>
      <c r="F245" s="4">
        <v>129.19999999999999</v>
      </c>
      <c r="G245" s="4">
        <v>81.13</v>
      </c>
      <c r="H245" s="4">
        <v>14</v>
      </c>
      <c r="I245" s="4">
        <v>121.2</v>
      </c>
      <c r="J245" s="4">
        <v>73.13</v>
      </c>
    </row>
    <row r="246" spans="1:10" x14ac:dyDescent="0.2">
      <c r="A246" s="1" t="s">
        <v>506</v>
      </c>
      <c r="B246" s="2" t="s">
        <v>507</v>
      </c>
      <c r="C246" s="3">
        <v>44243.545601851903</v>
      </c>
      <c r="D246" s="2" t="s">
        <v>501</v>
      </c>
      <c r="E246" s="4">
        <v>29.74</v>
      </c>
      <c r="F246" s="4">
        <v>200.34</v>
      </c>
      <c r="G246" s="4">
        <v>101.17</v>
      </c>
      <c r="H246" s="4">
        <v>21.74</v>
      </c>
      <c r="I246" s="4">
        <v>192.34</v>
      </c>
      <c r="J246" s="4">
        <v>93.17</v>
      </c>
    </row>
    <row r="247" spans="1:10" x14ac:dyDescent="0.2">
      <c r="A247" s="1" t="s">
        <v>508</v>
      </c>
      <c r="B247" s="2" t="s">
        <v>509</v>
      </c>
      <c r="C247" s="3">
        <v>44243.545601851903</v>
      </c>
      <c r="D247" s="2" t="s">
        <v>501</v>
      </c>
      <c r="E247" s="4">
        <v>50.07</v>
      </c>
      <c r="F247" s="4">
        <v>150.33000000000001</v>
      </c>
      <c r="G247" s="4">
        <v>50.58</v>
      </c>
      <c r="H247" s="4">
        <v>42.07</v>
      </c>
      <c r="I247" s="4">
        <v>142.33000000000001</v>
      </c>
      <c r="J247" s="4">
        <v>42.58</v>
      </c>
    </row>
    <row r="248" spans="1:10" x14ac:dyDescent="0.2">
      <c r="A248" s="1" t="s">
        <v>510</v>
      </c>
      <c r="B248" s="2" t="s">
        <v>511</v>
      </c>
      <c r="C248" s="3">
        <v>44243.545601851903</v>
      </c>
      <c r="D248" s="2" t="s">
        <v>501</v>
      </c>
      <c r="E248" s="4">
        <v>65.62</v>
      </c>
      <c r="F248" s="4">
        <v>154.03</v>
      </c>
      <c r="G248" s="4">
        <v>65.75</v>
      </c>
      <c r="H248" s="4">
        <v>57.62</v>
      </c>
      <c r="I248" s="4">
        <v>146.03</v>
      </c>
      <c r="J248" s="4">
        <v>57.75</v>
      </c>
    </row>
    <row r="249" spans="1:10" x14ac:dyDescent="0.2">
      <c r="A249" s="1" t="s">
        <v>512</v>
      </c>
      <c r="B249" s="2" t="s">
        <v>513</v>
      </c>
      <c r="C249" s="3">
        <v>44243.545601851903</v>
      </c>
      <c r="D249" s="2" t="s">
        <v>501</v>
      </c>
      <c r="E249" s="4">
        <v>67.88</v>
      </c>
      <c r="F249" s="4">
        <v>181.91</v>
      </c>
      <c r="G249" s="4">
        <v>101.15</v>
      </c>
      <c r="H249" s="4">
        <v>59.88</v>
      </c>
      <c r="I249" s="4">
        <v>173.91</v>
      </c>
      <c r="J249" s="4">
        <v>93.15</v>
      </c>
    </row>
    <row r="250" spans="1:10" x14ac:dyDescent="0.2">
      <c r="A250" s="1" t="s">
        <v>514</v>
      </c>
      <c r="B250" s="2" t="s">
        <v>515</v>
      </c>
      <c r="C250" s="3">
        <v>44243.545601851903</v>
      </c>
      <c r="D250" s="2" t="s">
        <v>501</v>
      </c>
      <c r="E250" s="4">
        <v>61.3</v>
      </c>
      <c r="F250" s="4">
        <v>98.5</v>
      </c>
      <c r="G250" s="4">
        <v>99.4</v>
      </c>
      <c r="H250" s="4">
        <v>53.3</v>
      </c>
      <c r="I250" s="4">
        <v>90.5</v>
      </c>
      <c r="J250" s="4">
        <v>91.4</v>
      </c>
    </row>
    <row r="251" spans="1:10" x14ac:dyDescent="0.2">
      <c r="A251" s="1" t="s">
        <v>516</v>
      </c>
      <c r="B251" s="2" t="s">
        <v>517</v>
      </c>
      <c r="C251" s="3">
        <v>44243.545601851903</v>
      </c>
      <c r="D251" s="2" t="s">
        <v>501</v>
      </c>
      <c r="E251" s="4">
        <v>25.82</v>
      </c>
      <c r="F251" s="4">
        <v>75.41</v>
      </c>
      <c r="G251" s="4">
        <v>131.65</v>
      </c>
      <c r="H251" s="4">
        <v>17.82</v>
      </c>
      <c r="I251" s="4">
        <v>67.41</v>
      </c>
      <c r="J251" s="4">
        <v>123.65</v>
      </c>
    </row>
    <row r="252" spans="1:10" x14ac:dyDescent="0.2">
      <c r="A252" s="1" t="s">
        <v>518</v>
      </c>
      <c r="B252" s="2" t="s">
        <v>519</v>
      </c>
      <c r="C252" s="3">
        <v>44243.545601851903</v>
      </c>
      <c r="D252" s="2" t="s">
        <v>501</v>
      </c>
      <c r="E252" s="4">
        <v>38.11</v>
      </c>
      <c r="F252" s="4">
        <v>132.5</v>
      </c>
      <c r="G252" s="4">
        <v>38.54</v>
      </c>
      <c r="H252" s="4">
        <v>30.11</v>
      </c>
      <c r="I252" s="4">
        <v>124.5</v>
      </c>
      <c r="J252" s="4">
        <v>30.54</v>
      </c>
    </row>
    <row r="253" spans="1:10" x14ac:dyDescent="0.2">
      <c r="A253" s="1" t="s">
        <v>520</v>
      </c>
      <c r="B253" s="2" t="s">
        <v>521</v>
      </c>
      <c r="C253" s="3">
        <v>44243.5456134259</v>
      </c>
      <c r="D253" s="2" t="s">
        <v>501</v>
      </c>
      <c r="E253" s="4">
        <v>35.53</v>
      </c>
      <c r="F253" s="4">
        <v>205.31</v>
      </c>
      <c r="G253" s="4">
        <v>138.72999999999999</v>
      </c>
      <c r="H253" s="4">
        <v>27.53</v>
      </c>
      <c r="I253" s="4">
        <v>197.31</v>
      </c>
      <c r="J253" s="4">
        <v>130.72999999999999</v>
      </c>
    </row>
    <row r="254" spans="1:10" x14ac:dyDescent="0.2">
      <c r="A254" s="1" t="s">
        <v>522</v>
      </c>
      <c r="B254" s="2" t="s">
        <v>523</v>
      </c>
      <c r="C254" s="3">
        <v>44243.5456134259</v>
      </c>
      <c r="D254" s="2" t="s">
        <v>501</v>
      </c>
      <c r="E254" s="4">
        <v>74.44</v>
      </c>
      <c r="F254" s="4">
        <v>84.67</v>
      </c>
      <c r="G254" s="4">
        <v>75.22</v>
      </c>
      <c r="H254" s="4">
        <v>66.44</v>
      </c>
      <c r="I254" s="4">
        <v>76.67</v>
      </c>
      <c r="J254" s="4">
        <v>67.22</v>
      </c>
    </row>
    <row r="255" spans="1:10" x14ac:dyDescent="0.2">
      <c r="A255" s="1" t="s">
        <v>524</v>
      </c>
      <c r="B255" s="2" t="s">
        <v>525</v>
      </c>
      <c r="C255" s="3">
        <v>44243.5456134259</v>
      </c>
      <c r="D255" s="2" t="s">
        <v>501</v>
      </c>
      <c r="E255" s="4">
        <v>98.95</v>
      </c>
      <c r="F255" s="4">
        <v>101.09</v>
      </c>
      <c r="G255" s="4">
        <v>99.64</v>
      </c>
      <c r="H255" s="4">
        <v>90.95</v>
      </c>
      <c r="I255" s="4">
        <v>93.09</v>
      </c>
      <c r="J255" s="4">
        <v>91.64</v>
      </c>
    </row>
    <row r="256" spans="1:10" x14ac:dyDescent="0.2">
      <c r="A256" s="1" t="s">
        <v>526</v>
      </c>
      <c r="B256" s="2" t="s">
        <v>527</v>
      </c>
      <c r="C256" s="3">
        <v>44243.5456134259</v>
      </c>
      <c r="D256" s="2" t="s">
        <v>501</v>
      </c>
      <c r="E256" s="4">
        <v>32</v>
      </c>
      <c r="F256" s="4">
        <v>222.06</v>
      </c>
      <c r="G256" s="4">
        <v>143.81</v>
      </c>
      <c r="H256" s="4">
        <v>24</v>
      </c>
      <c r="I256" s="4">
        <v>214.06</v>
      </c>
      <c r="J256" s="4">
        <v>135.81</v>
      </c>
    </row>
    <row r="257" spans="1:10" x14ac:dyDescent="0.2">
      <c r="A257" s="1" t="s">
        <v>528</v>
      </c>
      <c r="B257" s="2" t="s">
        <v>529</v>
      </c>
      <c r="C257" s="3">
        <v>44243.5456134259</v>
      </c>
      <c r="D257" s="2" t="s">
        <v>501</v>
      </c>
      <c r="E257" s="4">
        <v>26.6</v>
      </c>
      <c r="F257" s="4">
        <v>78.25</v>
      </c>
      <c r="G257" s="4">
        <v>26.1</v>
      </c>
      <c r="H257" s="4">
        <v>18.600000000000001</v>
      </c>
      <c r="I257" s="4">
        <v>70.25</v>
      </c>
      <c r="J257" s="4">
        <v>18.100000000000001</v>
      </c>
    </row>
    <row r="258" spans="1:10" x14ac:dyDescent="0.2">
      <c r="A258" s="1" t="s">
        <v>530</v>
      </c>
      <c r="B258" s="2" t="s">
        <v>531</v>
      </c>
      <c r="C258" s="3">
        <v>44243.5456134259</v>
      </c>
      <c r="D258" s="2" t="s">
        <v>501</v>
      </c>
      <c r="E258" s="4">
        <v>22.93</v>
      </c>
      <c r="F258" s="4">
        <v>232.5</v>
      </c>
      <c r="G258" s="4">
        <v>45.94</v>
      </c>
      <c r="H258" s="4">
        <v>14.93</v>
      </c>
      <c r="I258" s="4">
        <v>224.5</v>
      </c>
      <c r="J258" s="4">
        <v>37.94</v>
      </c>
    </row>
    <row r="259" spans="1:10" x14ac:dyDescent="0.2">
      <c r="A259" s="1" t="s">
        <v>532</v>
      </c>
      <c r="B259" s="2" t="s">
        <v>533</v>
      </c>
      <c r="C259" s="3">
        <v>44243.5456134259</v>
      </c>
      <c r="D259" s="2" t="s">
        <v>501</v>
      </c>
      <c r="E259" s="4">
        <v>49.41</v>
      </c>
      <c r="F259" s="4">
        <v>182.29</v>
      </c>
      <c r="G259" s="4">
        <v>139.71</v>
      </c>
      <c r="H259" s="4">
        <v>41.41</v>
      </c>
      <c r="I259" s="4">
        <v>174.29</v>
      </c>
      <c r="J259" s="4">
        <v>131.71</v>
      </c>
    </row>
    <row r="260" spans="1:10" x14ac:dyDescent="0.2">
      <c r="A260" s="1" t="s">
        <v>534</v>
      </c>
      <c r="B260" s="2" t="s">
        <v>535</v>
      </c>
      <c r="C260" s="3">
        <v>44243.5456134259</v>
      </c>
      <c r="D260" s="2" t="s">
        <v>501</v>
      </c>
      <c r="E260" s="4">
        <v>50.43</v>
      </c>
      <c r="F260" s="4">
        <v>149.33000000000001</v>
      </c>
      <c r="G260" s="4">
        <v>86.43</v>
      </c>
      <c r="H260" s="4">
        <v>42.43</v>
      </c>
      <c r="I260" s="4">
        <v>141.33000000000001</v>
      </c>
      <c r="J260" s="4">
        <v>78.430000000000007</v>
      </c>
    </row>
    <row r="261" spans="1:10" x14ac:dyDescent="0.2">
      <c r="A261" s="1" t="s">
        <v>536</v>
      </c>
      <c r="B261" s="2" t="s">
        <v>537</v>
      </c>
      <c r="C261" s="3">
        <v>44243.5456134259</v>
      </c>
      <c r="D261" s="2" t="s">
        <v>501</v>
      </c>
      <c r="E261" s="4">
        <v>96.89</v>
      </c>
      <c r="F261" s="4">
        <v>87.33</v>
      </c>
      <c r="G261" s="4">
        <v>97.11</v>
      </c>
      <c r="H261" s="4">
        <v>88.89</v>
      </c>
      <c r="I261" s="4">
        <v>79.33</v>
      </c>
      <c r="J261" s="4">
        <v>89.11</v>
      </c>
    </row>
    <row r="262" spans="1:10" x14ac:dyDescent="0.2">
      <c r="A262" s="1" t="s">
        <v>538</v>
      </c>
      <c r="B262" s="2" t="s">
        <v>539</v>
      </c>
      <c r="C262" s="3">
        <v>44243.5456134259</v>
      </c>
      <c r="D262" s="2" t="s">
        <v>501</v>
      </c>
      <c r="E262" s="4">
        <v>64.7</v>
      </c>
      <c r="F262" s="4">
        <v>78.400000000000006</v>
      </c>
      <c r="G262" s="4">
        <v>64.7</v>
      </c>
      <c r="H262" s="4">
        <v>56.7</v>
      </c>
      <c r="I262" s="4">
        <v>70.400000000000006</v>
      </c>
      <c r="J262" s="4">
        <v>56.7</v>
      </c>
    </row>
    <row r="263" spans="1:10" x14ac:dyDescent="0.2">
      <c r="A263" s="1" t="s">
        <v>540</v>
      </c>
      <c r="B263" s="2" t="s">
        <v>541</v>
      </c>
      <c r="C263" s="3">
        <v>44243.5456134259</v>
      </c>
      <c r="D263" s="2" t="s">
        <v>501</v>
      </c>
      <c r="E263" s="4">
        <v>52.84</v>
      </c>
      <c r="F263" s="4">
        <v>181</v>
      </c>
      <c r="G263" s="4">
        <v>53</v>
      </c>
      <c r="H263" s="4">
        <v>44.84</v>
      </c>
      <c r="I263" s="4">
        <v>173</v>
      </c>
      <c r="J263" s="4">
        <v>45</v>
      </c>
    </row>
    <row r="264" spans="1:10" x14ac:dyDescent="0.2">
      <c r="A264" s="1" t="s">
        <v>542</v>
      </c>
      <c r="B264" s="2" t="s">
        <v>543</v>
      </c>
      <c r="C264" s="3">
        <v>44243.5456134259</v>
      </c>
      <c r="D264" s="2" t="s">
        <v>501</v>
      </c>
      <c r="E264" s="4">
        <v>106.3</v>
      </c>
      <c r="F264" s="4">
        <v>134.5</v>
      </c>
      <c r="G264" s="4">
        <v>106.7</v>
      </c>
      <c r="H264" s="4">
        <v>98.3</v>
      </c>
      <c r="I264" s="4">
        <v>126.5</v>
      </c>
      <c r="J264" s="4">
        <v>98.7</v>
      </c>
    </row>
    <row r="265" spans="1:10" x14ac:dyDescent="0.2">
      <c r="A265" s="1" t="s">
        <v>544</v>
      </c>
      <c r="B265" s="2" t="s">
        <v>545</v>
      </c>
      <c r="C265" s="3">
        <v>44243.5456134259</v>
      </c>
      <c r="D265" s="2" t="s">
        <v>501</v>
      </c>
      <c r="E265" s="4">
        <v>84.69</v>
      </c>
      <c r="F265" s="4">
        <v>103.92</v>
      </c>
      <c r="G265" s="4">
        <v>84.85</v>
      </c>
      <c r="H265" s="4">
        <v>76.69</v>
      </c>
      <c r="I265" s="4">
        <v>95.92</v>
      </c>
      <c r="J265" s="4">
        <v>76.849999999999994</v>
      </c>
    </row>
    <row r="266" spans="1:10" x14ac:dyDescent="0.2">
      <c r="A266" s="1" t="s">
        <v>546</v>
      </c>
      <c r="B266" s="2" t="s">
        <v>547</v>
      </c>
      <c r="C266" s="3">
        <v>44243.5456134259</v>
      </c>
      <c r="D266" s="2" t="s">
        <v>501</v>
      </c>
      <c r="E266" s="4">
        <v>39.64</v>
      </c>
      <c r="F266" s="4">
        <v>102.09</v>
      </c>
      <c r="G266" s="4">
        <v>40.090000000000003</v>
      </c>
      <c r="H266" s="4">
        <v>31.64</v>
      </c>
      <c r="I266" s="4">
        <v>94.09</v>
      </c>
      <c r="J266" s="4">
        <v>32.090000000000003</v>
      </c>
    </row>
    <row r="267" spans="1:10" x14ac:dyDescent="0.2">
      <c r="A267" s="1" t="s">
        <v>548</v>
      </c>
      <c r="B267" s="2" t="s">
        <v>549</v>
      </c>
      <c r="C267" s="3">
        <v>44243.5456134259</v>
      </c>
      <c r="D267" s="2" t="s">
        <v>501</v>
      </c>
      <c r="E267" s="4">
        <v>38.86</v>
      </c>
      <c r="F267" s="4">
        <v>101.57</v>
      </c>
      <c r="G267" s="4">
        <v>101</v>
      </c>
      <c r="H267" s="4">
        <v>30.86</v>
      </c>
      <c r="I267" s="4">
        <v>93.57</v>
      </c>
      <c r="J267" s="4">
        <v>93</v>
      </c>
    </row>
    <row r="268" spans="1:10" x14ac:dyDescent="0.2">
      <c r="A268" s="1" t="s">
        <v>550</v>
      </c>
      <c r="B268" s="2" t="s">
        <v>551</v>
      </c>
      <c r="C268" s="3">
        <v>44243.5456134259</v>
      </c>
      <c r="D268" s="2" t="s">
        <v>501</v>
      </c>
      <c r="E268" s="4">
        <v>126.6</v>
      </c>
      <c r="F268" s="4">
        <v>64.099999999999994</v>
      </c>
      <c r="G268" s="4">
        <v>127.3</v>
      </c>
      <c r="H268" s="4">
        <v>118.6</v>
      </c>
      <c r="I268" s="4">
        <v>56.1</v>
      </c>
      <c r="J268" s="4">
        <v>119.3</v>
      </c>
    </row>
    <row r="269" spans="1:10" x14ac:dyDescent="0.2">
      <c r="A269" s="1" t="s">
        <v>552</v>
      </c>
      <c r="B269" s="2" t="s">
        <v>553</v>
      </c>
      <c r="C269" s="3">
        <v>44243.5456134259</v>
      </c>
      <c r="D269" s="2" t="s">
        <v>501</v>
      </c>
      <c r="E269" s="4">
        <v>59.2</v>
      </c>
      <c r="F269" s="4">
        <v>215.1</v>
      </c>
      <c r="G269" s="4">
        <v>60.7</v>
      </c>
      <c r="H269" s="4">
        <v>51.2</v>
      </c>
      <c r="I269" s="4">
        <v>207.1</v>
      </c>
      <c r="J269" s="4">
        <v>52.7</v>
      </c>
    </row>
    <row r="270" spans="1:10" x14ac:dyDescent="0.2">
      <c r="A270" s="1" t="s">
        <v>554</v>
      </c>
      <c r="B270" s="2" t="s">
        <v>555</v>
      </c>
      <c r="C270" s="3">
        <v>44243.5456134259</v>
      </c>
      <c r="D270" s="2" t="s">
        <v>501</v>
      </c>
      <c r="E270" s="4">
        <v>72</v>
      </c>
      <c r="F270" s="4">
        <v>71.290000000000006</v>
      </c>
      <c r="G270" s="4">
        <v>72.14</v>
      </c>
      <c r="H270" s="4">
        <v>64</v>
      </c>
      <c r="I270" s="4">
        <v>63.29</v>
      </c>
      <c r="J270" s="4">
        <v>64.14</v>
      </c>
    </row>
    <row r="271" spans="1:10" x14ac:dyDescent="0.2">
      <c r="A271" s="1" t="s">
        <v>556</v>
      </c>
      <c r="B271" s="2" t="s">
        <v>557</v>
      </c>
      <c r="C271" s="3">
        <v>44243.5456134259</v>
      </c>
      <c r="D271" s="2" t="s">
        <v>501</v>
      </c>
      <c r="E271" s="4">
        <v>38.44</v>
      </c>
      <c r="F271" s="4">
        <v>92.89</v>
      </c>
      <c r="G271" s="4">
        <v>91.89</v>
      </c>
      <c r="H271" s="4">
        <v>30.44</v>
      </c>
      <c r="I271" s="4">
        <v>84.89</v>
      </c>
      <c r="J271" s="4">
        <v>83.89</v>
      </c>
    </row>
    <row r="272" spans="1:10" x14ac:dyDescent="0.2">
      <c r="A272" s="1" t="s">
        <v>558</v>
      </c>
      <c r="B272" s="2" t="s">
        <v>559</v>
      </c>
      <c r="C272" s="3">
        <v>44243.5456134259</v>
      </c>
      <c r="D272" s="2" t="s">
        <v>501</v>
      </c>
      <c r="E272" s="4">
        <v>10.15</v>
      </c>
      <c r="F272" s="4">
        <v>13.6</v>
      </c>
      <c r="G272" s="4">
        <v>11.35</v>
      </c>
      <c r="H272" s="4">
        <v>2.15</v>
      </c>
      <c r="I272" s="4">
        <v>5.6</v>
      </c>
      <c r="J272" s="4">
        <v>3.35</v>
      </c>
    </row>
    <row r="273" spans="1:10" x14ac:dyDescent="0.2">
      <c r="A273" s="1" t="s">
        <v>560</v>
      </c>
      <c r="B273" s="2" t="s">
        <v>561</v>
      </c>
      <c r="C273" s="3">
        <v>44243.5456134259</v>
      </c>
      <c r="D273" s="2" t="s">
        <v>562</v>
      </c>
      <c r="E273" s="4">
        <v>400.7</v>
      </c>
      <c r="F273" s="4">
        <v>153.80000000000001</v>
      </c>
      <c r="G273" s="4">
        <v>301</v>
      </c>
      <c r="H273" s="4">
        <v>392.7</v>
      </c>
      <c r="I273" s="4">
        <v>145.80000000000001</v>
      </c>
      <c r="J273" s="4">
        <v>293</v>
      </c>
    </row>
    <row r="274" spans="1:10" x14ac:dyDescent="0.2">
      <c r="A274" s="1" t="s">
        <v>563</v>
      </c>
      <c r="B274" s="2" t="s">
        <v>564</v>
      </c>
      <c r="C274" s="3">
        <v>44243.5456134259</v>
      </c>
      <c r="D274" s="2" t="s">
        <v>565</v>
      </c>
      <c r="E274" s="4">
        <v>203.93</v>
      </c>
      <c r="F274" s="4">
        <v>142.57</v>
      </c>
      <c r="G274" s="4">
        <v>204.64</v>
      </c>
      <c r="H274" s="4">
        <v>195.93</v>
      </c>
      <c r="I274" s="4">
        <v>134.57</v>
      </c>
      <c r="J274" s="4">
        <v>196.64</v>
      </c>
    </row>
    <row r="275" spans="1:10" x14ac:dyDescent="0.2">
      <c r="A275" s="1" t="s">
        <v>566</v>
      </c>
      <c r="B275" s="2" t="s">
        <v>567</v>
      </c>
      <c r="C275" s="3">
        <v>44243.545624999999</v>
      </c>
      <c r="D275" s="2" t="s">
        <v>565</v>
      </c>
      <c r="E275" s="4">
        <v>137.63</v>
      </c>
      <c r="F275" s="4">
        <v>135.15</v>
      </c>
      <c r="G275" s="4">
        <v>138.97999999999999</v>
      </c>
      <c r="H275" s="4">
        <v>129.63</v>
      </c>
      <c r="I275" s="4">
        <v>127.15</v>
      </c>
      <c r="J275" s="4">
        <v>130.97999999999999</v>
      </c>
    </row>
    <row r="276" spans="1:10" x14ac:dyDescent="0.2">
      <c r="A276" s="1" t="s">
        <v>568</v>
      </c>
      <c r="B276" s="2" t="s">
        <v>569</v>
      </c>
      <c r="C276" s="3">
        <v>44243.545624999999</v>
      </c>
      <c r="D276" s="2" t="s">
        <v>565</v>
      </c>
      <c r="E276" s="4">
        <v>122.72</v>
      </c>
      <c r="F276" s="4">
        <v>130.38999999999999</v>
      </c>
      <c r="G276" s="4">
        <v>122.89</v>
      </c>
      <c r="H276" s="4">
        <v>114.72</v>
      </c>
      <c r="I276" s="4">
        <v>122.39</v>
      </c>
      <c r="J276" s="4">
        <v>114.89</v>
      </c>
    </row>
    <row r="277" spans="1:10" x14ac:dyDescent="0.2">
      <c r="A277" s="1" t="s">
        <v>570</v>
      </c>
      <c r="B277" s="2" t="s">
        <v>571</v>
      </c>
      <c r="C277" s="3">
        <v>44243.545624999999</v>
      </c>
      <c r="D277" s="2" t="s">
        <v>565</v>
      </c>
      <c r="E277" s="4">
        <v>229.82</v>
      </c>
      <c r="F277" s="4">
        <v>198.18</v>
      </c>
      <c r="G277" s="4">
        <v>230.18</v>
      </c>
      <c r="H277" s="4">
        <v>221.82</v>
      </c>
      <c r="I277" s="4">
        <v>190.18</v>
      </c>
      <c r="J277" s="4">
        <v>222.18</v>
      </c>
    </row>
    <row r="278" spans="1:10" x14ac:dyDescent="0.2">
      <c r="A278" s="1" t="s">
        <v>572</v>
      </c>
      <c r="B278" s="2" t="s">
        <v>573</v>
      </c>
      <c r="C278" s="3">
        <v>44243.545624999999</v>
      </c>
      <c r="D278" s="2" t="s">
        <v>574</v>
      </c>
      <c r="E278" s="4">
        <v>243.13</v>
      </c>
      <c r="F278" s="4">
        <v>575.73</v>
      </c>
      <c r="G278" s="4">
        <v>243.13</v>
      </c>
      <c r="H278" s="4">
        <v>235.13</v>
      </c>
      <c r="I278" s="4">
        <v>567.73</v>
      </c>
      <c r="J278" s="4">
        <v>235.13</v>
      </c>
    </row>
    <row r="279" spans="1:10" x14ac:dyDescent="0.2">
      <c r="A279" s="1" t="s">
        <v>575</v>
      </c>
      <c r="B279" s="2" t="s">
        <v>576</v>
      </c>
      <c r="C279" s="3">
        <v>44243.545624999999</v>
      </c>
      <c r="D279" s="2" t="s">
        <v>577</v>
      </c>
      <c r="E279" s="4">
        <v>78.56</v>
      </c>
      <c r="F279" s="4">
        <v>107.86</v>
      </c>
      <c r="G279" s="4">
        <v>78.64</v>
      </c>
      <c r="H279" s="4">
        <v>70.56</v>
      </c>
      <c r="I279" s="4">
        <v>99.86</v>
      </c>
      <c r="J279" s="4">
        <v>70.64</v>
      </c>
    </row>
    <row r="280" spans="1:10" x14ac:dyDescent="0.2">
      <c r="A280" s="1" t="s">
        <v>578</v>
      </c>
      <c r="B280" s="2" t="s">
        <v>579</v>
      </c>
      <c r="C280" s="3">
        <v>44243.545624999999</v>
      </c>
      <c r="D280" s="2" t="s">
        <v>577</v>
      </c>
      <c r="E280" s="4">
        <v>159.24</v>
      </c>
      <c r="F280" s="4">
        <v>180.59</v>
      </c>
      <c r="G280" s="4">
        <v>159.41</v>
      </c>
      <c r="H280" s="4">
        <v>151.24</v>
      </c>
      <c r="I280" s="4">
        <v>172.59</v>
      </c>
      <c r="J280" s="4">
        <v>151.41</v>
      </c>
    </row>
    <row r="281" spans="1:10" x14ac:dyDescent="0.2">
      <c r="A281" s="1" t="s">
        <v>580</v>
      </c>
      <c r="B281" s="2" t="s">
        <v>581</v>
      </c>
      <c r="C281" s="3">
        <v>44243.545624999999</v>
      </c>
      <c r="D281" s="2" t="s">
        <v>577</v>
      </c>
      <c r="E281" s="4">
        <v>160.13999999999999</v>
      </c>
      <c r="F281" s="4">
        <v>158.38</v>
      </c>
      <c r="G281" s="4">
        <v>160.31</v>
      </c>
      <c r="H281" s="4">
        <v>152.13999999999999</v>
      </c>
      <c r="I281" s="4">
        <v>150.38</v>
      </c>
      <c r="J281" s="4">
        <v>152.31</v>
      </c>
    </row>
    <row r="282" spans="1:10" x14ac:dyDescent="0.2">
      <c r="A282" s="1" t="s">
        <v>582</v>
      </c>
      <c r="B282" s="2" t="s">
        <v>583</v>
      </c>
      <c r="C282" s="3">
        <v>44243.545624999999</v>
      </c>
      <c r="D282" s="2" t="s">
        <v>577</v>
      </c>
      <c r="E282" s="4">
        <v>89.17</v>
      </c>
      <c r="F282" s="4">
        <v>51.5</v>
      </c>
      <c r="G282" s="4">
        <v>89.08</v>
      </c>
      <c r="H282" s="4">
        <v>81.17</v>
      </c>
      <c r="I282" s="4">
        <v>43.5</v>
      </c>
      <c r="J282" s="4">
        <v>81.08</v>
      </c>
    </row>
    <row r="283" spans="1:10" x14ac:dyDescent="0.2">
      <c r="A283" s="1" t="s">
        <v>584</v>
      </c>
      <c r="B283" s="2" t="s">
        <v>585</v>
      </c>
      <c r="C283" s="3">
        <v>44243.545624999999</v>
      </c>
      <c r="D283" s="2" t="s">
        <v>577</v>
      </c>
      <c r="E283" s="4">
        <v>78.89</v>
      </c>
      <c r="F283" s="4">
        <v>55.5</v>
      </c>
      <c r="G283" s="4">
        <v>78.89</v>
      </c>
      <c r="H283" s="4">
        <v>70.89</v>
      </c>
      <c r="I283" s="4">
        <v>47.5</v>
      </c>
      <c r="J283" s="4">
        <v>70.89</v>
      </c>
    </row>
    <row r="284" spans="1:10" x14ac:dyDescent="0.2">
      <c r="A284" s="1" t="s">
        <v>586</v>
      </c>
      <c r="B284" s="2" t="s">
        <v>587</v>
      </c>
      <c r="C284" s="3">
        <v>44243.545624999999</v>
      </c>
      <c r="D284" s="2" t="s">
        <v>577</v>
      </c>
      <c r="E284" s="4">
        <v>105.95</v>
      </c>
      <c r="F284" s="4">
        <v>124.41</v>
      </c>
      <c r="G284" s="4">
        <v>105.64</v>
      </c>
      <c r="H284" s="4">
        <v>97.95</v>
      </c>
      <c r="I284" s="4">
        <v>116.41</v>
      </c>
      <c r="J284" s="4">
        <v>97.64</v>
      </c>
    </row>
    <row r="285" spans="1:10" x14ac:dyDescent="0.2">
      <c r="A285" s="1" t="s">
        <v>588</v>
      </c>
      <c r="B285" s="2" t="s">
        <v>589</v>
      </c>
      <c r="C285" s="3">
        <v>44243.545624999999</v>
      </c>
      <c r="D285" s="2" t="s">
        <v>577</v>
      </c>
      <c r="E285" s="4">
        <v>57.72</v>
      </c>
      <c r="F285" s="4">
        <v>141.86000000000001</v>
      </c>
      <c r="G285" s="4">
        <v>57.81</v>
      </c>
      <c r="H285" s="4">
        <v>49.72</v>
      </c>
      <c r="I285" s="4">
        <v>133.86000000000001</v>
      </c>
      <c r="J285" s="4">
        <v>49.81</v>
      </c>
    </row>
    <row r="286" spans="1:10" x14ac:dyDescent="0.2">
      <c r="A286" s="1" t="s">
        <v>590</v>
      </c>
      <c r="B286" s="2" t="s">
        <v>591</v>
      </c>
      <c r="C286" s="3">
        <v>44243.545624999999</v>
      </c>
      <c r="D286" s="2" t="s">
        <v>577</v>
      </c>
      <c r="E286" s="4">
        <v>160.12</v>
      </c>
      <c r="F286" s="4">
        <v>120.82</v>
      </c>
      <c r="G286" s="4">
        <v>160.35</v>
      </c>
      <c r="H286" s="4">
        <v>152.12</v>
      </c>
      <c r="I286" s="4">
        <v>112.82</v>
      </c>
      <c r="J286" s="4">
        <v>152.35</v>
      </c>
    </row>
    <row r="287" spans="1:10" x14ac:dyDescent="0.2">
      <c r="A287" s="1" t="s">
        <v>592</v>
      </c>
      <c r="B287" s="2" t="s">
        <v>593</v>
      </c>
      <c r="C287" s="3">
        <v>44243.545624999999</v>
      </c>
      <c r="D287" s="2" t="s">
        <v>577</v>
      </c>
      <c r="E287" s="4">
        <v>69.88</v>
      </c>
      <c r="F287" s="4">
        <v>172.45</v>
      </c>
      <c r="G287" s="4">
        <v>69.88</v>
      </c>
      <c r="H287" s="4">
        <v>61.88</v>
      </c>
      <c r="I287" s="4">
        <v>164.45</v>
      </c>
      <c r="J287" s="4">
        <v>61.88</v>
      </c>
    </row>
    <row r="288" spans="1:10" x14ac:dyDescent="0.2">
      <c r="A288" s="1" t="s">
        <v>594</v>
      </c>
      <c r="B288" s="2" t="s">
        <v>595</v>
      </c>
      <c r="C288" s="3">
        <v>44243.545624999999</v>
      </c>
      <c r="D288" s="2" t="s">
        <v>577</v>
      </c>
      <c r="E288" s="4">
        <v>57.13</v>
      </c>
      <c r="F288" s="4">
        <v>93.11</v>
      </c>
      <c r="G288" s="4">
        <v>57.13</v>
      </c>
      <c r="H288" s="4">
        <v>49.13</v>
      </c>
      <c r="I288" s="4">
        <v>85.11</v>
      </c>
      <c r="J288" s="4">
        <v>49.13</v>
      </c>
    </row>
    <row r="289" spans="1:10" x14ac:dyDescent="0.2">
      <c r="A289" s="1" t="s">
        <v>596</v>
      </c>
      <c r="B289" s="2" t="s">
        <v>597</v>
      </c>
      <c r="C289" s="3">
        <v>44243.545624999999</v>
      </c>
      <c r="D289" s="2" t="s">
        <v>577</v>
      </c>
      <c r="E289" s="4">
        <v>104.42</v>
      </c>
      <c r="F289" s="4">
        <v>179.88</v>
      </c>
      <c r="G289" s="4">
        <v>104.42</v>
      </c>
      <c r="H289" s="4">
        <v>96.42</v>
      </c>
      <c r="I289" s="4">
        <v>171.88</v>
      </c>
      <c r="J289" s="4">
        <v>96.42</v>
      </c>
    </row>
    <row r="290" spans="1:10" x14ac:dyDescent="0.2">
      <c r="A290" s="1" t="s">
        <v>598</v>
      </c>
      <c r="B290" s="2" t="s">
        <v>599</v>
      </c>
      <c r="C290" s="3">
        <v>44243.545624999999</v>
      </c>
      <c r="D290" s="2" t="s">
        <v>577</v>
      </c>
      <c r="E290" s="4">
        <v>33.74</v>
      </c>
      <c r="F290" s="4">
        <v>111.56</v>
      </c>
      <c r="G290" s="4">
        <v>67.59</v>
      </c>
      <c r="H290" s="4">
        <v>25.74</v>
      </c>
      <c r="I290" s="4">
        <v>103.56</v>
      </c>
      <c r="J290" s="4">
        <v>59.59</v>
      </c>
    </row>
    <row r="291" spans="1:10" x14ac:dyDescent="0.2">
      <c r="A291" s="1" t="s">
        <v>600</v>
      </c>
      <c r="B291" s="2" t="s">
        <v>601</v>
      </c>
      <c r="C291" s="3">
        <v>44243.545624999999</v>
      </c>
      <c r="D291" s="2" t="s">
        <v>577</v>
      </c>
      <c r="E291" s="4">
        <v>56.31</v>
      </c>
      <c r="F291" s="4">
        <v>206.1</v>
      </c>
      <c r="G291" s="4">
        <v>56.31</v>
      </c>
      <c r="H291" s="4">
        <v>48.31</v>
      </c>
      <c r="I291" s="4">
        <v>198.1</v>
      </c>
      <c r="J291" s="4">
        <v>48.31</v>
      </c>
    </row>
    <row r="292" spans="1:10" x14ac:dyDescent="0.2">
      <c r="A292" s="1" t="s">
        <v>602</v>
      </c>
      <c r="B292" s="2" t="s">
        <v>603</v>
      </c>
      <c r="C292" s="3">
        <v>44243.545624999999</v>
      </c>
      <c r="D292" s="2" t="s">
        <v>577</v>
      </c>
      <c r="E292" s="4">
        <v>77.7</v>
      </c>
      <c r="F292" s="4">
        <v>148.80000000000001</v>
      </c>
      <c r="G292" s="4">
        <v>77.7</v>
      </c>
      <c r="H292" s="4">
        <v>69.7</v>
      </c>
      <c r="I292" s="4">
        <v>140.80000000000001</v>
      </c>
      <c r="J292" s="4">
        <v>69.7</v>
      </c>
    </row>
    <row r="293" spans="1:10" x14ac:dyDescent="0.2">
      <c r="A293" s="1" t="s">
        <v>604</v>
      </c>
      <c r="B293" s="2" t="s">
        <v>605</v>
      </c>
      <c r="C293" s="3">
        <v>44243.545624999999</v>
      </c>
      <c r="D293" s="2" t="s">
        <v>577</v>
      </c>
      <c r="E293" s="4">
        <v>159.36000000000001</v>
      </c>
      <c r="F293" s="4">
        <v>244.64</v>
      </c>
      <c r="G293" s="4">
        <v>159.36000000000001</v>
      </c>
      <c r="H293" s="4">
        <v>151.36000000000001</v>
      </c>
      <c r="I293" s="4">
        <v>236.64</v>
      </c>
      <c r="J293" s="4">
        <v>151.36000000000001</v>
      </c>
    </row>
    <row r="294" spans="1:10" x14ac:dyDescent="0.2">
      <c r="A294" s="1" t="s">
        <v>606</v>
      </c>
      <c r="B294" s="2" t="s">
        <v>607</v>
      </c>
      <c r="C294" s="3">
        <v>44243.545624999999</v>
      </c>
      <c r="D294" s="2" t="s">
        <v>608</v>
      </c>
      <c r="E294" s="4">
        <v>78.52</v>
      </c>
      <c r="F294" s="4">
        <v>240.79</v>
      </c>
      <c r="G294" s="4">
        <v>79.14</v>
      </c>
      <c r="H294" s="4">
        <v>70.52</v>
      </c>
      <c r="I294" s="4">
        <v>232.79</v>
      </c>
      <c r="J294" s="4">
        <v>71.14</v>
      </c>
    </row>
    <row r="295" spans="1:10" x14ac:dyDescent="0.2">
      <c r="A295" s="1" t="s">
        <v>609</v>
      </c>
      <c r="B295" s="2" t="s">
        <v>610</v>
      </c>
      <c r="C295" s="3">
        <v>44243.545636574097</v>
      </c>
      <c r="D295" s="2" t="s">
        <v>608</v>
      </c>
      <c r="E295" s="4">
        <v>77.12</v>
      </c>
      <c r="F295" s="4">
        <v>211.65</v>
      </c>
      <c r="G295" s="4">
        <v>78.84</v>
      </c>
      <c r="H295" s="4">
        <v>69.12</v>
      </c>
      <c r="I295" s="4">
        <v>203.65</v>
      </c>
      <c r="J295" s="4">
        <v>70.84</v>
      </c>
    </row>
    <row r="296" spans="1:10" x14ac:dyDescent="0.2">
      <c r="A296" s="1" t="s">
        <v>611</v>
      </c>
      <c r="B296" s="2" t="s">
        <v>612</v>
      </c>
      <c r="C296" s="3">
        <v>44243.545636574097</v>
      </c>
      <c r="D296" s="2" t="s">
        <v>608</v>
      </c>
      <c r="E296" s="4">
        <v>79.88</v>
      </c>
      <c r="F296" s="4">
        <v>193.69</v>
      </c>
      <c r="G296" s="4">
        <v>78.06</v>
      </c>
      <c r="H296" s="4">
        <v>71.88</v>
      </c>
      <c r="I296" s="4">
        <v>185.69</v>
      </c>
      <c r="J296" s="4">
        <v>70.06</v>
      </c>
    </row>
    <row r="297" spans="1:10" x14ac:dyDescent="0.2">
      <c r="A297" s="1" t="s">
        <v>613</v>
      </c>
      <c r="B297" s="2" t="s">
        <v>614</v>
      </c>
      <c r="C297" s="3">
        <v>44243.545636574097</v>
      </c>
      <c r="D297" s="2" t="s">
        <v>615</v>
      </c>
      <c r="E297" s="4">
        <v>19.5</v>
      </c>
      <c r="F297" s="4">
        <v>173.81</v>
      </c>
      <c r="G297" s="4">
        <v>128.94</v>
      </c>
      <c r="H297" s="4">
        <v>11.5</v>
      </c>
      <c r="I297" s="4">
        <v>165.81</v>
      </c>
      <c r="J297" s="4">
        <v>120.94</v>
      </c>
    </row>
    <row r="298" spans="1:10" x14ac:dyDescent="0.2">
      <c r="A298" s="1" t="s">
        <v>616</v>
      </c>
      <c r="B298" s="2" t="s">
        <v>617</v>
      </c>
      <c r="C298" s="3">
        <v>44243.545636574097</v>
      </c>
      <c r="D298" s="2" t="s">
        <v>615</v>
      </c>
      <c r="E298" s="4">
        <v>18.399999999999999</v>
      </c>
      <c r="F298" s="4">
        <v>140.87</v>
      </c>
      <c r="G298" s="4">
        <v>81.73</v>
      </c>
      <c r="H298" s="4">
        <v>10.4</v>
      </c>
      <c r="I298" s="4">
        <v>132.87</v>
      </c>
      <c r="J298" s="4">
        <v>73.73</v>
      </c>
    </row>
    <row r="299" spans="1:10" x14ac:dyDescent="0.2">
      <c r="A299" s="1" t="s">
        <v>618</v>
      </c>
      <c r="B299" s="2" t="s">
        <v>619</v>
      </c>
      <c r="C299" s="3">
        <v>44243.545636574097</v>
      </c>
      <c r="D299" s="2" t="s">
        <v>620</v>
      </c>
      <c r="E299" s="4">
        <v>278.57</v>
      </c>
      <c r="F299" s="4">
        <v>309.57</v>
      </c>
      <c r="G299" s="4">
        <v>188.86</v>
      </c>
      <c r="H299" s="4">
        <v>270.57</v>
      </c>
      <c r="I299" s="4">
        <v>301.57</v>
      </c>
      <c r="J299" s="4">
        <v>180.86</v>
      </c>
    </row>
    <row r="300" spans="1:10" x14ac:dyDescent="0.2">
      <c r="A300" s="1" t="s">
        <v>621</v>
      </c>
      <c r="B300" s="2" t="s">
        <v>622</v>
      </c>
      <c r="C300" s="3">
        <v>44243.545636574097</v>
      </c>
      <c r="D300" s="2" t="s">
        <v>620</v>
      </c>
      <c r="E300" s="4">
        <v>400.16</v>
      </c>
      <c r="F300" s="4">
        <v>174.97</v>
      </c>
      <c r="G300" s="4">
        <v>201.35</v>
      </c>
      <c r="H300" s="4">
        <v>392.16</v>
      </c>
      <c r="I300" s="4">
        <v>166.97</v>
      </c>
      <c r="J300" s="4">
        <v>193.35</v>
      </c>
    </row>
    <row r="301" spans="1:10" x14ac:dyDescent="0.2">
      <c r="A301" s="1" t="s">
        <v>623</v>
      </c>
      <c r="B301" s="2" t="s">
        <v>624</v>
      </c>
      <c r="C301" s="3">
        <v>44243.545636574097</v>
      </c>
      <c r="D301" s="2" t="s">
        <v>620</v>
      </c>
      <c r="E301" s="4">
        <v>397.13</v>
      </c>
      <c r="F301" s="4">
        <v>159.1</v>
      </c>
      <c r="G301" s="4">
        <v>299.12</v>
      </c>
      <c r="H301" s="4">
        <v>389.13</v>
      </c>
      <c r="I301" s="4">
        <v>151.1</v>
      </c>
      <c r="J301" s="4">
        <v>291.12</v>
      </c>
    </row>
    <row r="302" spans="1:10" x14ac:dyDescent="0.2">
      <c r="A302" s="1" t="s">
        <v>625</v>
      </c>
      <c r="B302" s="2" t="s">
        <v>626</v>
      </c>
      <c r="C302" s="3">
        <v>44243.545636574097</v>
      </c>
      <c r="D302" s="2" t="s">
        <v>620</v>
      </c>
      <c r="E302" s="4">
        <v>237.99</v>
      </c>
      <c r="F302" s="4">
        <v>315.95999999999998</v>
      </c>
      <c r="G302" s="4">
        <v>161.58000000000001</v>
      </c>
      <c r="H302" s="4">
        <v>229.99</v>
      </c>
      <c r="I302" s="4">
        <v>307.95999999999998</v>
      </c>
      <c r="J302" s="4">
        <v>153.58000000000001</v>
      </c>
    </row>
    <row r="303" spans="1:10" x14ac:dyDescent="0.2">
      <c r="A303" s="1" t="s">
        <v>627</v>
      </c>
      <c r="B303" s="2" t="s">
        <v>628</v>
      </c>
      <c r="C303" s="3">
        <v>44243.545636574097</v>
      </c>
      <c r="D303" s="2" t="s">
        <v>620</v>
      </c>
      <c r="E303" s="4">
        <v>298.14</v>
      </c>
      <c r="F303" s="4">
        <v>172.28</v>
      </c>
      <c r="G303" s="4">
        <v>200.28</v>
      </c>
      <c r="H303" s="4">
        <v>290.14</v>
      </c>
      <c r="I303" s="4">
        <v>164.28</v>
      </c>
      <c r="J303" s="4">
        <v>192.28</v>
      </c>
    </row>
    <row r="304" spans="1:10" x14ac:dyDescent="0.2">
      <c r="A304" s="1" t="s">
        <v>629</v>
      </c>
      <c r="B304" s="2" t="s">
        <v>630</v>
      </c>
      <c r="C304" s="3">
        <v>44243.545636574097</v>
      </c>
      <c r="D304" s="2" t="s">
        <v>620</v>
      </c>
      <c r="E304" s="4">
        <v>402.55</v>
      </c>
      <c r="F304" s="4">
        <v>193</v>
      </c>
      <c r="G304" s="4">
        <v>202.91</v>
      </c>
      <c r="H304" s="4">
        <v>394.55</v>
      </c>
      <c r="I304" s="4">
        <v>185</v>
      </c>
      <c r="J304" s="4">
        <v>194.91</v>
      </c>
    </row>
    <row r="305" spans="1:10" x14ac:dyDescent="0.2">
      <c r="A305" s="1" t="s">
        <v>631</v>
      </c>
      <c r="B305" s="2" t="s">
        <v>632</v>
      </c>
      <c r="C305" s="3">
        <v>44243.545636574097</v>
      </c>
      <c r="D305" s="2" t="s">
        <v>620</v>
      </c>
      <c r="E305" s="4">
        <v>398.23</v>
      </c>
      <c r="F305" s="4">
        <v>116.79</v>
      </c>
      <c r="G305" s="4">
        <v>299.10000000000002</v>
      </c>
      <c r="H305" s="4">
        <v>390.23</v>
      </c>
      <c r="I305" s="4">
        <v>108.79</v>
      </c>
      <c r="J305" s="4">
        <v>291.10000000000002</v>
      </c>
    </row>
    <row r="306" spans="1:10" x14ac:dyDescent="0.2">
      <c r="A306" s="1" t="s">
        <v>633</v>
      </c>
      <c r="B306" s="2" t="s">
        <v>634</v>
      </c>
      <c r="C306" s="3">
        <v>44243.545636574097</v>
      </c>
      <c r="D306" s="2" t="s">
        <v>620</v>
      </c>
      <c r="E306" s="4">
        <v>399.9</v>
      </c>
      <c r="F306" s="4">
        <v>214.32</v>
      </c>
      <c r="G306" s="4">
        <v>301.10000000000002</v>
      </c>
      <c r="H306" s="4">
        <v>391.9</v>
      </c>
      <c r="I306" s="4">
        <v>206.32</v>
      </c>
      <c r="J306" s="4">
        <v>293.10000000000002</v>
      </c>
    </row>
    <row r="307" spans="1:10" x14ac:dyDescent="0.2">
      <c r="A307" s="1" t="s">
        <v>635</v>
      </c>
      <c r="B307" s="2" t="s">
        <v>636</v>
      </c>
      <c r="C307" s="3">
        <v>44243.545636574097</v>
      </c>
      <c r="D307" s="2" t="s">
        <v>620</v>
      </c>
      <c r="E307" s="4">
        <v>259.67</v>
      </c>
      <c r="F307" s="4">
        <v>321.89</v>
      </c>
      <c r="G307" s="4">
        <v>176.94</v>
      </c>
      <c r="H307" s="4">
        <v>251.67</v>
      </c>
      <c r="I307" s="4">
        <v>313.89</v>
      </c>
      <c r="J307" s="4">
        <v>168.94</v>
      </c>
    </row>
    <row r="308" spans="1:10" x14ac:dyDescent="0.2">
      <c r="A308" s="1" t="s">
        <v>637</v>
      </c>
      <c r="B308" s="2" t="s">
        <v>638</v>
      </c>
      <c r="C308" s="3">
        <v>44243.545636574097</v>
      </c>
      <c r="D308" s="2" t="s">
        <v>620</v>
      </c>
      <c r="E308" s="4">
        <v>399.22</v>
      </c>
      <c r="F308" s="4">
        <v>210.78</v>
      </c>
      <c r="G308" s="4">
        <v>201.94</v>
      </c>
      <c r="H308" s="4">
        <v>391.22</v>
      </c>
      <c r="I308" s="4">
        <v>202.78</v>
      </c>
      <c r="J308" s="4">
        <v>193.94</v>
      </c>
    </row>
    <row r="309" spans="1:10" x14ac:dyDescent="0.2">
      <c r="A309" s="1" t="s">
        <v>639</v>
      </c>
      <c r="B309" s="2" t="s">
        <v>640</v>
      </c>
      <c r="C309" s="3">
        <v>44243.545636574097</v>
      </c>
      <c r="D309" s="2" t="s">
        <v>620</v>
      </c>
      <c r="E309" s="4">
        <v>297.2</v>
      </c>
      <c r="F309" s="4">
        <v>128.6</v>
      </c>
      <c r="G309" s="4">
        <v>198.8</v>
      </c>
      <c r="H309" s="4">
        <v>289.2</v>
      </c>
      <c r="I309" s="4">
        <v>120.6</v>
      </c>
      <c r="J309" s="4">
        <v>190.8</v>
      </c>
    </row>
    <row r="310" spans="1:10" x14ac:dyDescent="0.2">
      <c r="A310" s="1" t="s">
        <v>641</v>
      </c>
      <c r="B310" s="2" t="s">
        <v>642</v>
      </c>
      <c r="C310" s="3">
        <v>44243.545636574097</v>
      </c>
      <c r="D310" s="2" t="s">
        <v>620</v>
      </c>
      <c r="E310" s="4">
        <v>402</v>
      </c>
      <c r="F310" s="4">
        <v>230.42</v>
      </c>
      <c r="G310" s="4">
        <v>202.25</v>
      </c>
      <c r="H310" s="4">
        <v>394</v>
      </c>
      <c r="I310" s="4">
        <v>222.42</v>
      </c>
      <c r="J310" s="4">
        <v>194.25</v>
      </c>
    </row>
    <row r="311" spans="1:10" x14ac:dyDescent="0.2">
      <c r="A311" s="1" t="s">
        <v>643</v>
      </c>
      <c r="B311" s="2" t="s">
        <v>644</v>
      </c>
      <c r="C311" s="3">
        <v>44243.545636574097</v>
      </c>
      <c r="D311" s="2" t="s">
        <v>645</v>
      </c>
      <c r="E311" s="4">
        <v>72.88</v>
      </c>
      <c r="F311" s="4">
        <v>89.45</v>
      </c>
      <c r="G311" s="4">
        <v>72.91</v>
      </c>
      <c r="H311" s="4">
        <v>64.88</v>
      </c>
      <c r="I311" s="4">
        <v>81.45</v>
      </c>
      <c r="J311" s="4">
        <v>64.91</v>
      </c>
    </row>
    <row r="312" spans="1:10" x14ac:dyDescent="0.2">
      <c r="A312" s="1" t="s">
        <v>646</v>
      </c>
      <c r="B312" s="2" t="s">
        <v>647</v>
      </c>
      <c r="C312" s="3">
        <v>44243.545636574097</v>
      </c>
      <c r="D312" s="2" t="s">
        <v>645</v>
      </c>
      <c r="E312" s="4">
        <v>74.52</v>
      </c>
      <c r="F312" s="4">
        <v>126.17</v>
      </c>
      <c r="G312" s="4">
        <v>74.52</v>
      </c>
      <c r="H312" s="4">
        <v>66.52</v>
      </c>
      <c r="I312" s="4">
        <v>118.17</v>
      </c>
      <c r="J312" s="4">
        <v>66.52</v>
      </c>
    </row>
    <row r="313" spans="1:10" x14ac:dyDescent="0.2">
      <c r="A313" s="1" t="s">
        <v>648</v>
      </c>
      <c r="B313" s="2" t="s">
        <v>649</v>
      </c>
      <c r="C313" s="3">
        <v>44243.545636574097</v>
      </c>
      <c r="D313" s="2" t="s">
        <v>620</v>
      </c>
      <c r="E313" s="4">
        <v>101.02</v>
      </c>
      <c r="F313" s="4">
        <v>55</v>
      </c>
      <c r="G313" s="4">
        <v>100.82</v>
      </c>
      <c r="H313" s="4">
        <v>93.02</v>
      </c>
      <c r="I313" s="4">
        <v>47</v>
      </c>
      <c r="J313" s="4">
        <v>92.82</v>
      </c>
    </row>
    <row r="314" spans="1:10" x14ac:dyDescent="0.2">
      <c r="A314" s="1" t="s">
        <v>650</v>
      </c>
      <c r="B314" s="2" t="s">
        <v>651</v>
      </c>
      <c r="C314" s="3">
        <v>44243.545636574097</v>
      </c>
      <c r="D314" s="2" t="s">
        <v>620</v>
      </c>
      <c r="E314" s="4">
        <v>73.62</v>
      </c>
      <c r="F314" s="4">
        <v>110.71</v>
      </c>
      <c r="G314" s="4">
        <v>251.1</v>
      </c>
      <c r="H314" s="4">
        <v>65.62</v>
      </c>
      <c r="I314" s="4">
        <v>102.71</v>
      </c>
      <c r="J314" s="4">
        <v>243.1</v>
      </c>
    </row>
    <row r="315" spans="1:10" x14ac:dyDescent="0.2">
      <c r="A315" s="1" t="s">
        <v>652</v>
      </c>
      <c r="B315" s="2" t="s">
        <v>653</v>
      </c>
      <c r="C315" s="3">
        <v>44243.545636574097</v>
      </c>
      <c r="D315" s="2" t="s">
        <v>620</v>
      </c>
      <c r="E315" s="4">
        <v>72.75</v>
      </c>
      <c r="F315" s="4">
        <v>110.38</v>
      </c>
      <c r="G315" s="4">
        <v>155.79</v>
      </c>
      <c r="H315" s="4">
        <v>64.75</v>
      </c>
      <c r="I315" s="4">
        <v>102.38</v>
      </c>
      <c r="J315" s="4">
        <v>147.79</v>
      </c>
    </row>
    <row r="316" spans="1:10" x14ac:dyDescent="0.2">
      <c r="A316" s="1" t="s">
        <v>654</v>
      </c>
      <c r="B316" s="2" t="s">
        <v>655</v>
      </c>
      <c r="C316" s="3">
        <v>44243.545648148101</v>
      </c>
      <c r="D316" s="2" t="s">
        <v>620</v>
      </c>
      <c r="E316" s="4">
        <v>70.790000000000006</v>
      </c>
      <c r="F316" s="4">
        <v>132.82</v>
      </c>
      <c r="G316" s="4">
        <v>72.540000000000006</v>
      </c>
      <c r="H316" s="4">
        <v>62.79</v>
      </c>
      <c r="I316" s="4">
        <v>124.82</v>
      </c>
      <c r="J316" s="4">
        <v>64.540000000000006</v>
      </c>
    </row>
    <row r="317" spans="1:10" x14ac:dyDescent="0.2">
      <c r="A317" s="1" t="s">
        <v>656</v>
      </c>
      <c r="B317" s="2" t="s">
        <v>657</v>
      </c>
      <c r="C317" s="3">
        <v>44243.545648148101</v>
      </c>
      <c r="D317" s="2" t="s">
        <v>620</v>
      </c>
      <c r="E317" s="4">
        <v>34.770000000000003</v>
      </c>
      <c r="F317" s="4">
        <v>116.33</v>
      </c>
      <c r="G317" s="4">
        <v>35.700000000000003</v>
      </c>
      <c r="H317" s="4">
        <v>26.77</v>
      </c>
      <c r="I317" s="4">
        <v>108.33</v>
      </c>
      <c r="J317" s="4">
        <v>27.7</v>
      </c>
    </row>
    <row r="318" spans="1:10" x14ac:dyDescent="0.2">
      <c r="A318" s="1" t="s">
        <v>658</v>
      </c>
      <c r="B318" s="2" t="s">
        <v>659</v>
      </c>
      <c r="C318" s="3">
        <v>44243.545648148101</v>
      </c>
      <c r="D318" s="2" t="s">
        <v>620</v>
      </c>
      <c r="E318" s="4">
        <v>56.4</v>
      </c>
      <c r="F318" s="4">
        <v>133.63999999999999</v>
      </c>
      <c r="G318" s="4">
        <v>57.08</v>
      </c>
      <c r="H318" s="4">
        <v>48.4</v>
      </c>
      <c r="I318" s="4">
        <v>125.64</v>
      </c>
      <c r="J318" s="4">
        <v>49.08</v>
      </c>
    </row>
    <row r="319" spans="1:10" x14ac:dyDescent="0.2">
      <c r="A319" s="1" t="s">
        <v>660</v>
      </c>
      <c r="B319" s="2" t="s">
        <v>661</v>
      </c>
      <c r="C319" s="3">
        <v>44243.545648148101</v>
      </c>
      <c r="D319" s="2" t="s">
        <v>620</v>
      </c>
      <c r="E319" s="4">
        <v>49.46</v>
      </c>
      <c r="F319" s="4">
        <v>146.77000000000001</v>
      </c>
      <c r="G319" s="4">
        <v>49.46</v>
      </c>
      <c r="H319" s="4">
        <v>41.46</v>
      </c>
      <c r="I319" s="4">
        <v>138.77000000000001</v>
      </c>
      <c r="J319" s="4">
        <v>41.46</v>
      </c>
    </row>
    <row r="320" spans="1:10" x14ac:dyDescent="0.2">
      <c r="A320" s="1" t="s">
        <v>662</v>
      </c>
      <c r="B320" s="2" t="s">
        <v>663</v>
      </c>
      <c r="C320" s="3">
        <v>44243.545648148101</v>
      </c>
      <c r="D320" s="2" t="s">
        <v>620</v>
      </c>
      <c r="E320" s="4">
        <v>62.7</v>
      </c>
      <c r="F320" s="4">
        <v>107.1</v>
      </c>
      <c r="G320" s="4">
        <v>62.4</v>
      </c>
      <c r="H320" s="4">
        <v>54.7</v>
      </c>
      <c r="I320" s="4">
        <v>99.1</v>
      </c>
      <c r="J320" s="4">
        <v>54.4</v>
      </c>
    </row>
    <row r="321" spans="1:10" x14ac:dyDescent="0.2">
      <c r="A321" s="1" t="s">
        <v>664</v>
      </c>
      <c r="B321" s="2" t="s">
        <v>665</v>
      </c>
      <c r="C321" s="3">
        <v>44243.545648148101</v>
      </c>
      <c r="D321" s="2" t="s">
        <v>620</v>
      </c>
      <c r="E321" s="4">
        <v>127</v>
      </c>
      <c r="F321" s="4">
        <v>51.7</v>
      </c>
      <c r="G321" s="4">
        <v>127</v>
      </c>
      <c r="H321" s="4">
        <v>119</v>
      </c>
      <c r="I321" s="4">
        <v>43.7</v>
      </c>
      <c r="J321" s="4">
        <v>119</v>
      </c>
    </row>
    <row r="322" spans="1:10" x14ac:dyDescent="0.2">
      <c r="A322" s="1" t="s">
        <v>666</v>
      </c>
      <c r="B322" s="2" t="s">
        <v>667</v>
      </c>
      <c r="C322" s="3">
        <v>44243.545648148101</v>
      </c>
      <c r="D322" s="2" t="s">
        <v>620</v>
      </c>
      <c r="E322" s="4">
        <v>73.7</v>
      </c>
      <c r="F322" s="4">
        <v>103.7</v>
      </c>
      <c r="G322" s="4">
        <v>104.4</v>
      </c>
      <c r="H322" s="4">
        <v>65.7</v>
      </c>
      <c r="I322" s="4">
        <v>95.7</v>
      </c>
      <c r="J322" s="4">
        <v>96.4</v>
      </c>
    </row>
    <row r="323" spans="1:10" x14ac:dyDescent="0.2">
      <c r="A323" s="1" t="s">
        <v>668</v>
      </c>
      <c r="B323" s="2" t="s">
        <v>669</v>
      </c>
      <c r="C323" s="3">
        <v>44243.545648148101</v>
      </c>
      <c r="D323" s="2" t="s">
        <v>191</v>
      </c>
      <c r="E323" s="4">
        <v>49.02</v>
      </c>
      <c r="F323" s="4">
        <v>187.65</v>
      </c>
      <c r="G323" s="4">
        <v>131.87</v>
      </c>
      <c r="H323" s="4">
        <v>41.02</v>
      </c>
      <c r="I323" s="4">
        <v>179.65</v>
      </c>
      <c r="J323" s="4">
        <v>123.87</v>
      </c>
    </row>
    <row r="324" spans="1:10" x14ac:dyDescent="0.2">
      <c r="A324" s="1" t="s">
        <v>670</v>
      </c>
      <c r="B324" s="2" t="s">
        <v>671</v>
      </c>
      <c r="C324" s="3">
        <v>44243.545648148101</v>
      </c>
      <c r="D324" s="2" t="s">
        <v>191</v>
      </c>
      <c r="E324" s="4">
        <v>35.700000000000003</v>
      </c>
      <c r="F324" s="4">
        <v>165.97</v>
      </c>
      <c r="G324" s="4">
        <v>121.5</v>
      </c>
      <c r="H324" s="4">
        <v>27.7</v>
      </c>
      <c r="I324" s="4">
        <v>157.97</v>
      </c>
      <c r="J324" s="4">
        <v>113.5</v>
      </c>
    </row>
    <row r="325" spans="1:10" x14ac:dyDescent="0.2">
      <c r="A325" s="1" t="s">
        <v>672</v>
      </c>
      <c r="B325" s="2" t="s">
        <v>673</v>
      </c>
      <c r="C325" s="3">
        <v>44243.545648148101</v>
      </c>
      <c r="D325" s="2" t="s">
        <v>191</v>
      </c>
      <c r="E325" s="4">
        <v>51.01</v>
      </c>
      <c r="F325" s="4">
        <v>131.06</v>
      </c>
      <c r="G325" s="4">
        <v>72.12</v>
      </c>
      <c r="H325" s="4">
        <v>43.01</v>
      </c>
      <c r="I325" s="4">
        <v>123.06</v>
      </c>
      <c r="J325" s="4">
        <v>64.12</v>
      </c>
    </row>
    <row r="326" spans="1:10" x14ac:dyDescent="0.2">
      <c r="A326" s="1" t="s">
        <v>674</v>
      </c>
      <c r="B326" s="2" t="s">
        <v>675</v>
      </c>
      <c r="C326" s="3">
        <v>44243.545648148101</v>
      </c>
      <c r="D326" s="2" t="s">
        <v>191</v>
      </c>
      <c r="E326" s="4">
        <v>95.4</v>
      </c>
      <c r="F326" s="4">
        <v>110.6</v>
      </c>
      <c r="G326" s="4">
        <v>167.35</v>
      </c>
      <c r="H326" s="4">
        <v>87.4</v>
      </c>
      <c r="I326" s="4">
        <v>102.6</v>
      </c>
      <c r="J326" s="4">
        <v>159.35</v>
      </c>
    </row>
    <row r="327" spans="1:10" x14ac:dyDescent="0.2">
      <c r="A327" s="1" t="s">
        <v>676</v>
      </c>
      <c r="B327" s="2" t="s">
        <v>677</v>
      </c>
      <c r="C327" s="3">
        <v>44243.545648148101</v>
      </c>
      <c r="D327" s="2" t="s">
        <v>191</v>
      </c>
      <c r="E327" s="4">
        <v>16.079999999999998</v>
      </c>
      <c r="F327" s="4">
        <v>192.59</v>
      </c>
      <c r="G327" s="4">
        <v>94.81</v>
      </c>
      <c r="H327" s="4">
        <v>8.08</v>
      </c>
      <c r="I327" s="4">
        <v>184.59</v>
      </c>
      <c r="J327" s="4">
        <v>86.81</v>
      </c>
    </row>
    <row r="328" spans="1:10" x14ac:dyDescent="0.2">
      <c r="A328" s="1" t="s">
        <v>678</v>
      </c>
      <c r="B328" s="2" t="s">
        <v>679</v>
      </c>
      <c r="C328" s="3">
        <v>44243.545648148101</v>
      </c>
      <c r="D328" s="2" t="s">
        <v>191</v>
      </c>
      <c r="E328" s="4">
        <v>26.05</v>
      </c>
      <c r="F328" s="4">
        <v>57.98</v>
      </c>
      <c r="G328" s="4">
        <v>113.57</v>
      </c>
      <c r="H328" s="4">
        <v>18.05</v>
      </c>
      <c r="I328" s="4">
        <v>49.98</v>
      </c>
      <c r="J328" s="4">
        <v>105.57</v>
      </c>
    </row>
    <row r="329" spans="1:10" x14ac:dyDescent="0.2">
      <c r="A329" s="1" t="s">
        <v>680</v>
      </c>
      <c r="B329" s="2" t="s">
        <v>681</v>
      </c>
      <c r="C329" s="3">
        <v>44243.545648148101</v>
      </c>
      <c r="D329" s="2" t="s">
        <v>191</v>
      </c>
      <c r="E329" s="4">
        <v>400.44</v>
      </c>
      <c r="F329" s="4">
        <v>153.49</v>
      </c>
      <c r="G329" s="4">
        <v>299.83999999999997</v>
      </c>
      <c r="H329" s="4">
        <v>392.44</v>
      </c>
      <c r="I329" s="4">
        <v>145.49</v>
      </c>
      <c r="J329" s="4">
        <v>291.83999999999997</v>
      </c>
    </row>
    <row r="330" spans="1:10" x14ac:dyDescent="0.2">
      <c r="A330" s="1" t="s">
        <v>682</v>
      </c>
      <c r="B330" s="2" t="s">
        <v>683</v>
      </c>
      <c r="C330" s="3">
        <v>44243.545648148101</v>
      </c>
      <c r="D330" s="2" t="s">
        <v>191</v>
      </c>
      <c r="E330" s="4">
        <v>61.08</v>
      </c>
      <c r="F330" s="4">
        <v>193.14</v>
      </c>
      <c r="G330" s="4">
        <v>99.59</v>
      </c>
      <c r="H330" s="4">
        <v>53.08</v>
      </c>
      <c r="I330" s="4">
        <v>185.14</v>
      </c>
      <c r="J330" s="4">
        <v>91.59</v>
      </c>
    </row>
    <row r="331" spans="1:10" x14ac:dyDescent="0.2">
      <c r="A331" s="1" t="s">
        <v>684</v>
      </c>
      <c r="B331" s="2" t="s">
        <v>685</v>
      </c>
      <c r="C331" s="3">
        <v>44243.545648148101</v>
      </c>
      <c r="D331" s="2" t="s">
        <v>191</v>
      </c>
      <c r="E331" s="4">
        <v>72.5</v>
      </c>
      <c r="F331" s="4">
        <v>205.57</v>
      </c>
      <c r="G331" s="4">
        <v>124.21</v>
      </c>
      <c r="H331" s="4">
        <v>64.5</v>
      </c>
      <c r="I331" s="4">
        <v>197.57</v>
      </c>
      <c r="J331" s="4">
        <v>116.21</v>
      </c>
    </row>
    <row r="332" spans="1:10" x14ac:dyDescent="0.2">
      <c r="A332" s="1" t="s">
        <v>686</v>
      </c>
      <c r="B332" s="2" t="s">
        <v>687</v>
      </c>
      <c r="C332" s="3">
        <v>44243.545648148101</v>
      </c>
      <c r="D332" s="2" t="s">
        <v>191</v>
      </c>
      <c r="E332" s="4">
        <v>296.5</v>
      </c>
      <c r="F332" s="4">
        <v>128.91</v>
      </c>
      <c r="G332" s="4">
        <v>199.18</v>
      </c>
      <c r="H332" s="4">
        <v>288.5</v>
      </c>
      <c r="I332" s="4">
        <v>120.91</v>
      </c>
      <c r="J332" s="4">
        <v>191.18</v>
      </c>
    </row>
    <row r="333" spans="1:10" x14ac:dyDescent="0.2">
      <c r="A333" s="1" t="s">
        <v>688</v>
      </c>
      <c r="B333" s="2" t="s">
        <v>689</v>
      </c>
      <c r="C333" s="3">
        <v>44243.545648148101</v>
      </c>
      <c r="D333" s="2" t="s">
        <v>191</v>
      </c>
      <c r="E333" s="4">
        <v>397.5</v>
      </c>
      <c r="F333" s="4">
        <v>242.25</v>
      </c>
      <c r="G333" s="4">
        <v>299.62</v>
      </c>
      <c r="H333" s="4">
        <v>389.5</v>
      </c>
      <c r="I333" s="4">
        <v>234.25</v>
      </c>
      <c r="J333" s="4">
        <v>291.62</v>
      </c>
    </row>
    <row r="334" spans="1:10" x14ac:dyDescent="0.2">
      <c r="A334" s="1" t="s">
        <v>690</v>
      </c>
      <c r="B334" s="2" t="s">
        <v>691</v>
      </c>
      <c r="C334" s="3">
        <v>44243.545648148101</v>
      </c>
      <c r="D334" s="2" t="s">
        <v>191</v>
      </c>
      <c r="E334" s="4">
        <v>41.12</v>
      </c>
      <c r="F334" s="4">
        <v>89.44</v>
      </c>
      <c r="G334" s="4">
        <v>89.28</v>
      </c>
      <c r="H334" s="4">
        <v>33.119999999999997</v>
      </c>
      <c r="I334" s="4">
        <v>81.44</v>
      </c>
      <c r="J334" s="4">
        <v>81.28</v>
      </c>
    </row>
    <row r="335" spans="1:10" x14ac:dyDescent="0.2">
      <c r="A335" s="1" t="s">
        <v>692</v>
      </c>
      <c r="B335" s="2" t="s">
        <v>693</v>
      </c>
      <c r="C335" s="3">
        <v>44243.5456597222</v>
      </c>
      <c r="D335" s="2" t="s">
        <v>191</v>
      </c>
      <c r="E335" s="4">
        <v>84.45</v>
      </c>
      <c r="F335" s="4">
        <v>308.18</v>
      </c>
      <c r="G335" s="4">
        <v>84.27</v>
      </c>
      <c r="H335" s="4">
        <v>76.45</v>
      </c>
      <c r="I335" s="4">
        <v>300.18</v>
      </c>
      <c r="J335" s="4">
        <v>76.27</v>
      </c>
    </row>
    <row r="336" spans="1:10" x14ac:dyDescent="0.2">
      <c r="A336" s="1" t="s">
        <v>694</v>
      </c>
      <c r="B336" s="2" t="s">
        <v>695</v>
      </c>
      <c r="C336" s="3">
        <v>44243.5456597222</v>
      </c>
      <c r="D336" s="2" t="s">
        <v>191</v>
      </c>
      <c r="E336" s="4">
        <v>52.06</v>
      </c>
      <c r="F336" s="4">
        <v>99.44</v>
      </c>
      <c r="G336" s="4">
        <v>98.12</v>
      </c>
      <c r="H336" s="4">
        <v>44.06</v>
      </c>
      <c r="I336" s="4">
        <v>91.44</v>
      </c>
      <c r="J336" s="4">
        <v>90.12</v>
      </c>
    </row>
    <row r="337" spans="1:10" x14ac:dyDescent="0.2">
      <c r="A337" s="1" t="s">
        <v>696</v>
      </c>
      <c r="B337" s="2" t="s">
        <v>697</v>
      </c>
      <c r="C337" s="3">
        <v>44243.5456597222</v>
      </c>
      <c r="D337" s="2" t="s">
        <v>191</v>
      </c>
      <c r="E337" s="4">
        <v>73.819999999999993</v>
      </c>
      <c r="F337" s="4">
        <v>236.12</v>
      </c>
      <c r="G337" s="4">
        <v>74.88</v>
      </c>
      <c r="H337" s="4">
        <v>65.819999999999993</v>
      </c>
      <c r="I337" s="4">
        <v>228.12</v>
      </c>
      <c r="J337" s="4">
        <v>66.88</v>
      </c>
    </row>
    <row r="338" spans="1:10" x14ac:dyDescent="0.2">
      <c r="A338" s="1" t="s">
        <v>698</v>
      </c>
      <c r="B338" s="2" t="s">
        <v>699</v>
      </c>
      <c r="C338" s="3">
        <v>44243.5456597222</v>
      </c>
      <c r="D338" s="2" t="s">
        <v>191</v>
      </c>
      <c r="E338" s="4">
        <v>67.47</v>
      </c>
      <c r="F338" s="4">
        <v>257</v>
      </c>
      <c r="G338" s="4">
        <v>172.53</v>
      </c>
      <c r="H338" s="4">
        <v>59.47</v>
      </c>
      <c r="I338" s="4">
        <v>249</v>
      </c>
      <c r="J338" s="4">
        <v>164.53</v>
      </c>
    </row>
    <row r="339" spans="1:10" x14ac:dyDescent="0.2">
      <c r="A339" s="1" t="s">
        <v>700</v>
      </c>
      <c r="B339" s="2" t="s">
        <v>701</v>
      </c>
      <c r="C339" s="3">
        <v>44243.5456597222</v>
      </c>
      <c r="D339" s="2" t="s">
        <v>191</v>
      </c>
      <c r="E339" s="4">
        <v>41.93</v>
      </c>
      <c r="F339" s="4">
        <v>150.07</v>
      </c>
      <c r="G339" s="4">
        <v>134.57</v>
      </c>
      <c r="H339" s="4">
        <v>33.93</v>
      </c>
      <c r="I339" s="4">
        <v>142.07</v>
      </c>
      <c r="J339" s="4">
        <v>126.57</v>
      </c>
    </row>
    <row r="340" spans="1:10" x14ac:dyDescent="0.2">
      <c r="A340" s="1" t="s">
        <v>702</v>
      </c>
      <c r="B340" s="2" t="s">
        <v>703</v>
      </c>
      <c r="C340" s="3">
        <v>44243.5456597222</v>
      </c>
      <c r="D340" s="2" t="s">
        <v>191</v>
      </c>
      <c r="E340" s="4">
        <v>24.11</v>
      </c>
      <c r="F340" s="4">
        <v>108.79</v>
      </c>
      <c r="G340" s="4">
        <v>98.95</v>
      </c>
      <c r="H340" s="4">
        <v>16.11</v>
      </c>
      <c r="I340" s="4">
        <v>100.79</v>
      </c>
      <c r="J340" s="4">
        <v>90.95</v>
      </c>
    </row>
    <row r="341" spans="1:10" x14ac:dyDescent="0.2">
      <c r="A341" s="1" t="s">
        <v>704</v>
      </c>
      <c r="B341" s="2" t="s">
        <v>705</v>
      </c>
      <c r="C341" s="3">
        <v>44243.5456597222</v>
      </c>
      <c r="D341" s="2" t="s">
        <v>191</v>
      </c>
      <c r="E341" s="4">
        <v>25.25</v>
      </c>
      <c r="F341" s="4">
        <v>70.400000000000006</v>
      </c>
      <c r="G341" s="4">
        <v>86.25</v>
      </c>
      <c r="H341" s="4">
        <v>17.25</v>
      </c>
      <c r="I341" s="4">
        <v>62.4</v>
      </c>
      <c r="J341" s="4">
        <v>78.25</v>
      </c>
    </row>
    <row r="342" spans="1:10" x14ac:dyDescent="0.2">
      <c r="A342" s="1" t="s">
        <v>706</v>
      </c>
      <c r="B342" s="2" t="s">
        <v>707</v>
      </c>
      <c r="C342" s="3">
        <v>44243.5456597222</v>
      </c>
      <c r="D342" s="2" t="s">
        <v>191</v>
      </c>
      <c r="E342" s="4">
        <v>21.88</v>
      </c>
      <c r="F342" s="4">
        <v>43.75</v>
      </c>
      <c r="G342" s="4">
        <v>98.06</v>
      </c>
      <c r="H342" s="4">
        <v>13.88</v>
      </c>
      <c r="I342" s="4">
        <v>35.75</v>
      </c>
      <c r="J342" s="4">
        <v>90.06</v>
      </c>
    </row>
    <row r="343" spans="1:10" x14ac:dyDescent="0.2">
      <c r="A343" s="1" t="s">
        <v>708</v>
      </c>
      <c r="B343" s="2" t="s">
        <v>709</v>
      </c>
      <c r="C343" s="3">
        <v>44243.5456597222</v>
      </c>
      <c r="D343" s="2" t="s">
        <v>191</v>
      </c>
      <c r="E343" s="4">
        <v>35.299999999999997</v>
      </c>
      <c r="F343" s="4">
        <v>196.5</v>
      </c>
      <c r="G343" s="4">
        <v>197.1</v>
      </c>
      <c r="H343" s="4">
        <v>27.3</v>
      </c>
      <c r="I343" s="4">
        <v>188.5</v>
      </c>
      <c r="J343" s="4">
        <v>189.1</v>
      </c>
    </row>
    <row r="344" spans="1:10" x14ac:dyDescent="0.2">
      <c r="A344" s="1" t="s">
        <v>710</v>
      </c>
      <c r="B344" s="2" t="s">
        <v>711</v>
      </c>
      <c r="C344" s="3">
        <v>44243.5456597222</v>
      </c>
      <c r="D344" s="2" t="s">
        <v>191</v>
      </c>
      <c r="E344" s="4">
        <v>71.3</v>
      </c>
      <c r="F344" s="4">
        <v>83.1</v>
      </c>
      <c r="G344" s="4">
        <v>134.4</v>
      </c>
      <c r="H344" s="4">
        <v>63.3</v>
      </c>
      <c r="I344" s="4">
        <v>75.099999999999994</v>
      </c>
      <c r="J344" s="4">
        <v>126.4</v>
      </c>
    </row>
    <row r="345" spans="1:10" x14ac:dyDescent="0.2">
      <c r="A345" s="1" t="s">
        <v>712</v>
      </c>
      <c r="B345" s="2" t="s">
        <v>713</v>
      </c>
      <c r="C345" s="3">
        <v>44243.5456597222</v>
      </c>
      <c r="D345" s="2" t="s">
        <v>191</v>
      </c>
      <c r="E345" s="4">
        <v>43.4</v>
      </c>
      <c r="F345" s="4">
        <v>48.9</v>
      </c>
      <c r="G345" s="4">
        <v>172.3</v>
      </c>
      <c r="H345" s="4">
        <v>35.4</v>
      </c>
      <c r="I345" s="4">
        <v>40.9</v>
      </c>
      <c r="J345" s="4">
        <v>164.3</v>
      </c>
    </row>
    <row r="346" spans="1:10" x14ac:dyDescent="0.2">
      <c r="A346" s="1" t="s">
        <v>714</v>
      </c>
      <c r="B346" s="2" t="s">
        <v>715</v>
      </c>
      <c r="C346" s="3">
        <v>44243.5456597222</v>
      </c>
      <c r="D346" s="2" t="s">
        <v>191</v>
      </c>
      <c r="E346" s="4">
        <v>50.82</v>
      </c>
      <c r="F346" s="4">
        <v>81</v>
      </c>
      <c r="G346" s="4">
        <v>78.73</v>
      </c>
      <c r="H346" s="4">
        <v>42.82</v>
      </c>
      <c r="I346" s="4">
        <v>73</v>
      </c>
      <c r="J346" s="4">
        <v>70.73</v>
      </c>
    </row>
    <row r="347" spans="1:10" x14ac:dyDescent="0.2">
      <c r="A347" s="1" t="s">
        <v>716</v>
      </c>
      <c r="B347" s="2" t="s">
        <v>717</v>
      </c>
      <c r="C347" s="3">
        <v>44243.5456597222</v>
      </c>
      <c r="D347" s="2" t="s">
        <v>191</v>
      </c>
      <c r="E347" s="4">
        <v>65.91</v>
      </c>
      <c r="F347" s="4">
        <v>192.82</v>
      </c>
      <c r="G347" s="4">
        <v>114.45</v>
      </c>
      <c r="H347" s="4">
        <v>57.91</v>
      </c>
      <c r="I347" s="4">
        <v>184.82</v>
      </c>
      <c r="J347" s="4">
        <v>106.45</v>
      </c>
    </row>
    <row r="348" spans="1:10" x14ac:dyDescent="0.2">
      <c r="A348" s="1" t="s">
        <v>718</v>
      </c>
      <c r="B348" s="2" t="s">
        <v>719</v>
      </c>
      <c r="C348" s="3">
        <v>44243.5456597222</v>
      </c>
      <c r="D348" s="2" t="s">
        <v>191</v>
      </c>
      <c r="E348" s="4">
        <v>100.33</v>
      </c>
      <c r="F348" s="4">
        <v>148.30000000000001</v>
      </c>
      <c r="G348" s="4">
        <v>100.9</v>
      </c>
      <c r="H348" s="4">
        <v>92.33</v>
      </c>
      <c r="I348" s="4">
        <v>140.30000000000001</v>
      </c>
      <c r="J348" s="4">
        <v>92.9</v>
      </c>
    </row>
    <row r="349" spans="1:10" x14ac:dyDescent="0.2">
      <c r="A349" s="1" t="s">
        <v>720</v>
      </c>
      <c r="B349" s="2" t="s">
        <v>721</v>
      </c>
      <c r="C349" s="3">
        <v>44243.5456597222</v>
      </c>
      <c r="D349" s="2" t="s">
        <v>191</v>
      </c>
      <c r="E349" s="4">
        <v>57.79</v>
      </c>
      <c r="F349" s="4">
        <v>109.82</v>
      </c>
      <c r="G349" s="4">
        <v>109.84</v>
      </c>
      <c r="H349" s="4">
        <v>49.79</v>
      </c>
      <c r="I349" s="4">
        <v>101.82</v>
      </c>
      <c r="J349" s="4">
        <v>101.84</v>
      </c>
    </row>
    <row r="350" spans="1:10" x14ac:dyDescent="0.2">
      <c r="A350" s="1" t="s">
        <v>722</v>
      </c>
      <c r="B350" s="2" t="s">
        <v>723</v>
      </c>
      <c r="C350" s="3">
        <v>44243.5456597222</v>
      </c>
      <c r="D350" s="2" t="s">
        <v>191</v>
      </c>
      <c r="E350" s="4">
        <v>56.15</v>
      </c>
      <c r="F350" s="4">
        <v>194.46</v>
      </c>
      <c r="G350" s="4">
        <v>193.85</v>
      </c>
      <c r="H350" s="4">
        <v>48.15</v>
      </c>
      <c r="I350" s="4">
        <v>186.46</v>
      </c>
      <c r="J350" s="4">
        <v>185.85</v>
      </c>
    </row>
    <row r="351" spans="1:10" x14ac:dyDescent="0.2">
      <c r="A351" s="1" t="s">
        <v>724</v>
      </c>
      <c r="B351" s="2" t="s">
        <v>725</v>
      </c>
      <c r="C351" s="3">
        <v>44243.5456597222</v>
      </c>
      <c r="D351" s="2" t="s">
        <v>191</v>
      </c>
      <c r="E351" s="4">
        <v>28.12</v>
      </c>
      <c r="F351" s="4">
        <v>84.38</v>
      </c>
      <c r="G351" s="4">
        <v>42.69</v>
      </c>
      <c r="H351" s="4">
        <v>20.12</v>
      </c>
      <c r="I351" s="4">
        <v>76.38</v>
      </c>
      <c r="J351" s="4">
        <v>34.69</v>
      </c>
    </row>
    <row r="352" spans="1:10" x14ac:dyDescent="0.2">
      <c r="A352" s="1" t="s">
        <v>726</v>
      </c>
      <c r="B352" s="2" t="s">
        <v>727</v>
      </c>
      <c r="C352" s="3">
        <v>44243.5456597222</v>
      </c>
      <c r="D352" s="2" t="s">
        <v>191</v>
      </c>
      <c r="E352" s="4">
        <v>60.5</v>
      </c>
      <c r="F352" s="4">
        <v>79.900000000000006</v>
      </c>
      <c r="G352" s="4">
        <v>60.5</v>
      </c>
      <c r="H352" s="4">
        <v>52.5</v>
      </c>
      <c r="I352" s="4">
        <v>71.900000000000006</v>
      </c>
      <c r="J352" s="4">
        <v>52.5</v>
      </c>
    </row>
    <row r="353" spans="1:10" x14ac:dyDescent="0.2">
      <c r="A353" s="1" t="s">
        <v>728</v>
      </c>
      <c r="B353" s="2" t="s">
        <v>729</v>
      </c>
      <c r="C353" s="3">
        <v>44243.5456597222</v>
      </c>
      <c r="D353" s="2" t="s">
        <v>191</v>
      </c>
      <c r="E353" s="4">
        <v>58.2</v>
      </c>
      <c r="F353" s="4">
        <v>118.6</v>
      </c>
      <c r="G353" s="4">
        <v>132</v>
      </c>
      <c r="H353" s="4">
        <v>50.2</v>
      </c>
      <c r="I353" s="4">
        <v>110.6</v>
      </c>
      <c r="J353" s="4">
        <v>124</v>
      </c>
    </row>
    <row r="354" spans="1:10" x14ac:dyDescent="0.2">
      <c r="A354" s="1" t="s">
        <v>730</v>
      </c>
      <c r="B354" s="2" t="s">
        <v>731</v>
      </c>
      <c r="C354" s="3">
        <v>44243.5456597222</v>
      </c>
      <c r="D354" s="2" t="s">
        <v>191</v>
      </c>
      <c r="E354" s="4">
        <v>402.64</v>
      </c>
      <c r="F354" s="4">
        <v>176.91</v>
      </c>
      <c r="G354" s="4">
        <v>301.36</v>
      </c>
      <c r="H354" s="4">
        <v>394.64</v>
      </c>
      <c r="I354" s="4">
        <v>168.91</v>
      </c>
      <c r="J354" s="4">
        <v>293.36</v>
      </c>
    </row>
    <row r="355" spans="1:10" x14ac:dyDescent="0.2">
      <c r="A355" s="1" t="s">
        <v>732</v>
      </c>
      <c r="B355" s="2" t="s">
        <v>733</v>
      </c>
      <c r="C355" s="3">
        <v>44243.545671296299</v>
      </c>
      <c r="D355" s="2" t="s">
        <v>191</v>
      </c>
      <c r="E355" s="4">
        <v>93</v>
      </c>
      <c r="F355" s="4">
        <v>178.36</v>
      </c>
      <c r="G355" s="4">
        <v>93.91</v>
      </c>
      <c r="H355" s="4">
        <v>85</v>
      </c>
      <c r="I355" s="4">
        <v>170.36</v>
      </c>
      <c r="J355" s="4">
        <v>85.91</v>
      </c>
    </row>
    <row r="356" spans="1:10" x14ac:dyDescent="0.2">
      <c r="A356" s="1" t="s">
        <v>734</v>
      </c>
      <c r="B356" s="2" t="s">
        <v>735</v>
      </c>
      <c r="C356" s="3">
        <v>44243.545671296299</v>
      </c>
      <c r="D356" s="2" t="s">
        <v>191</v>
      </c>
      <c r="E356" s="4">
        <v>88.12</v>
      </c>
      <c r="F356" s="4">
        <v>127</v>
      </c>
      <c r="G356" s="4">
        <v>89.38</v>
      </c>
      <c r="H356" s="4">
        <v>80.12</v>
      </c>
      <c r="I356" s="4">
        <v>119</v>
      </c>
      <c r="J356" s="4">
        <v>81.38</v>
      </c>
    </row>
    <row r="357" spans="1:10" x14ac:dyDescent="0.2">
      <c r="A357" s="1" t="s">
        <v>736</v>
      </c>
      <c r="B357" s="2" t="s">
        <v>737</v>
      </c>
      <c r="C357" s="3">
        <v>44243.545671296299</v>
      </c>
      <c r="D357" s="2" t="s">
        <v>191</v>
      </c>
      <c r="E357" s="4">
        <v>80.67</v>
      </c>
      <c r="F357" s="4">
        <v>247.15</v>
      </c>
      <c r="G357" s="4">
        <v>80.59</v>
      </c>
      <c r="H357" s="4">
        <v>72.67</v>
      </c>
      <c r="I357" s="4">
        <v>239.15</v>
      </c>
      <c r="J357" s="4">
        <v>72.59</v>
      </c>
    </row>
    <row r="358" spans="1:10" x14ac:dyDescent="0.2">
      <c r="A358" s="1" t="s">
        <v>738</v>
      </c>
      <c r="B358" s="2" t="s">
        <v>739</v>
      </c>
      <c r="C358" s="3">
        <v>44243.545671296299</v>
      </c>
      <c r="D358" s="2" t="s">
        <v>191</v>
      </c>
      <c r="E358" s="4">
        <v>85.33</v>
      </c>
      <c r="F358" s="4">
        <v>173</v>
      </c>
      <c r="G358" s="4">
        <v>85.33</v>
      </c>
      <c r="H358" s="4">
        <v>77.33</v>
      </c>
      <c r="I358" s="4">
        <v>165</v>
      </c>
      <c r="J358" s="4">
        <v>77.33</v>
      </c>
    </row>
    <row r="359" spans="1:10" x14ac:dyDescent="0.2">
      <c r="A359" s="1" t="s">
        <v>740</v>
      </c>
      <c r="B359" s="2" t="s">
        <v>741</v>
      </c>
      <c r="C359" s="3">
        <v>44243.545671296299</v>
      </c>
      <c r="D359" s="2" t="s">
        <v>191</v>
      </c>
      <c r="E359" s="4">
        <v>23.5</v>
      </c>
      <c r="F359" s="4">
        <v>84.2</v>
      </c>
      <c r="G359" s="4">
        <v>119.8</v>
      </c>
      <c r="H359" s="4">
        <v>15.5</v>
      </c>
      <c r="I359" s="4">
        <v>76.2</v>
      </c>
      <c r="J359" s="4">
        <v>111.8</v>
      </c>
    </row>
    <row r="360" spans="1:10" x14ac:dyDescent="0.2">
      <c r="A360" s="1" t="s">
        <v>742</v>
      </c>
      <c r="B360" s="2" t="s">
        <v>743</v>
      </c>
      <c r="C360" s="3">
        <v>44243.545671296299</v>
      </c>
      <c r="D360" s="2" t="s">
        <v>577</v>
      </c>
      <c r="E360" s="4">
        <v>78.19</v>
      </c>
      <c r="F360" s="4">
        <v>113.75</v>
      </c>
      <c r="G360" s="4">
        <v>78.290000000000006</v>
      </c>
      <c r="H360" s="4">
        <v>70.19</v>
      </c>
      <c r="I360" s="4">
        <v>105.75</v>
      </c>
      <c r="J360" s="4">
        <v>70.290000000000006</v>
      </c>
    </row>
    <row r="361" spans="1:10" x14ac:dyDescent="0.2">
      <c r="A361" s="1" t="s">
        <v>744</v>
      </c>
      <c r="B361" s="2" t="s">
        <v>745</v>
      </c>
      <c r="C361" s="3">
        <v>44243.545671296299</v>
      </c>
      <c r="D361" s="2" t="s">
        <v>577</v>
      </c>
      <c r="E361" s="4">
        <v>71</v>
      </c>
      <c r="F361" s="4">
        <v>118</v>
      </c>
      <c r="G361" s="4">
        <v>71</v>
      </c>
      <c r="H361" s="4">
        <v>63</v>
      </c>
      <c r="I361" s="4">
        <v>110</v>
      </c>
      <c r="J361" s="4">
        <v>63</v>
      </c>
    </row>
  </sheetData>
  <mergeCells count="2">
    <mergeCell ref="D1:J1"/>
    <mergeCell ref="D3:J4"/>
  </mergeCells>
  <dataValidations count="8">
    <dataValidation type="date" operator="greaterThanOrEqual" allowBlank="1" showInputMessage="1" showErrorMessage="1" errorTitle="Invalid Date" error="(Do Not Modify) Modified On must be in the correct date and time format." promptTitle="Date and time" prompt=" " sqref="C6:C1048576" xr:uid="{00000000-0002-0000-0000-000000000000}">
      <formula1>1</formula1>
    </dataValidation>
    <dataValidation type="textLength" operator="lessThanOrEqual" showInputMessage="1" showErrorMessage="1" errorTitle="Length Exceeded" error="This value must be less than or equal to 100 characters long." promptTitle="Text (required)" prompt="Maximum Length: 100 characters." sqref="D6:D1048576" xr:uid="{00000000-0002-0000-0000-000001000000}">
      <formula1>100</formula1>
    </dataValidation>
    <dataValidation type="decimal" showInputMessage="1" showErrorMessage="1" errorTitle="Value beyond range" error="Max Depth must be a number from -100000000000 through 100000000000." promptTitle="Decimal number (required)" prompt="Minimum Value: -100000000000._x000d__x000a_Maximum Value: 100000000000._x000d__x000a_  " sqref="E6:E1048576" xr:uid="{00000000-0002-0000-0000-000002000000}">
      <formula1>-100000000000</formula1>
      <formula2>100000000000</formula2>
    </dataValidation>
    <dataValidation type="decimal" showInputMessage="1" showErrorMessage="1" errorTitle="Value beyond range" error="Max Height must be a number from -100000000000 through 100000000000." promptTitle="Decimal number (required)" prompt="Minimum Value: -100000000000._x000d__x000a_Maximum Value: 100000000000._x000d__x000a_  " sqref="F6:F1048576" xr:uid="{00000000-0002-0000-0000-000003000000}">
      <formula1>-100000000000</formula1>
      <formula2>100000000000</formula2>
    </dataValidation>
    <dataValidation type="decimal" showInputMessage="1" showErrorMessage="1" errorTitle="Value beyond range" error="Max Width must be a number from -100000000000 through 100000000000." promptTitle="Decimal number (required)" prompt="Minimum Value: -100000000000._x000d__x000a_Maximum Value: 100000000000._x000d__x000a_  " sqref="G6:G1048576" xr:uid="{00000000-0002-0000-0000-000004000000}">
      <formula1>-100000000000</formula1>
      <formula2>100000000000</formula2>
    </dataValidation>
    <dataValidation type="decimal" showInputMessage="1" showErrorMessage="1" errorTitle="Value beyond range" error="Min Depth must be a number from -100000000000 through 100000000000." promptTitle="Decimal number (required)" prompt="Minimum Value: -100000000000._x000d__x000a_Maximum Value: 100000000000._x000d__x000a_  " sqref="H6:H1048576" xr:uid="{00000000-0002-0000-0000-000005000000}">
      <formula1>-100000000000</formula1>
      <formula2>100000000000</formula2>
    </dataValidation>
    <dataValidation type="decimal" showInputMessage="1" showErrorMessage="1" errorTitle="Value beyond range" error="Min Height must be a number from -100000000000 through 100000000000." promptTitle="Decimal number (required)" prompt="Minimum Value: -100000000000._x000d__x000a_Maximum Value: 100000000000._x000d__x000a_  " sqref="I6:I1048576" xr:uid="{00000000-0002-0000-0000-000006000000}">
      <formula1>-100000000000</formula1>
      <formula2>100000000000</formula2>
    </dataValidation>
    <dataValidation type="decimal" showInputMessage="1" showErrorMessage="1" errorTitle="Value beyond range" error="Min Width must be a number from -100000000000 through 100000000000." promptTitle="Decimal number (required)" prompt="Minimum Value: -100000000000._x000d__x000a_Maximum Value: 100000000000._x000d__x000a_  " sqref="J6:J1048576" xr:uid="{00000000-0002-0000-0000-000007000000}">
      <formula1>-100000000000</formula1>
      <formula2>100000000000</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
  <sheetViews>
    <sheetView workbookViewId="0"/>
  </sheetViews>
  <sheetFormatPr defaultRowHeight="15" x14ac:dyDescent="0.25"/>
  <sheetData>
    <row r="1" spans="1:1" x14ac:dyDescent="0.25">
      <c r="A1" t="s">
        <v>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Active Standard Product</vt:lpstr>
      <vt:lpstr>'Active Standard Product'!Query_from_Microsoft_CRM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van Rhijn</dc:creator>
  <cp:lastModifiedBy>Rachel van Rhijn</cp:lastModifiedBy>
  <dcterms:created xsi:type="dcterms:W3CDTF">2021-03-25T12:07:06Z</dcterms:created>
  <dcterms:modified xsi:type="dcterms:W3CDTF">2021-12-23T12:45:14Z</dcterms:modified>
</cp:coreProperties>
</file>